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<sst xmlns="http://schemas.openxmlformats.org/spreadsheetml/2006/main" count="132" uniqueCount="131">
  <si>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</si>
  <si>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</si>
  <si>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</si>
  <si>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</si>
  <si>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</si>
  <si>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</si>
  <si>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</si>
  <si>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</si>
  <si>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</si>
  <si>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</si>
  <si>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</si>
  <si>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</si>
  <si>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</si>
  <si>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</si>
  <si>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</si>
  <si>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</si>
  <si>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</si>
  <si>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</si>
  <si>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</si>
  <si>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</si>
  <si>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</si>
  <si>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</si>
  <si>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</si>
  <si>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</si>
  <si>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</si>
  <si>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</si>
  <si>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</si>
  <si>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</si>
  <si>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</si>
  <si>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</si>
  <si>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</si>
  <si>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</si>
  <si>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</si>
  <si>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</si>
  <si>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</si>
  <si>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</si>
  <si>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</si>
  <si>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</si>
  <si>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</si>
  <si>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</si>
  <si>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</si>
  <si>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</si>
  <si>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</si>
  <si>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</si>
  <si>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</si>
  <si>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</si>
  <si>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</si>
  <si>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</si>
  <si>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</si>
  <si>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</si>
  <si>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</si>
  <si>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</si>
  <si>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</si>
  <si>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</si>
  <si>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</si>
  <si>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</si>
  <si>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</si>
  <si>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</si>
  <si>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</si>
  <si>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</si>
  <si>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</si>
  <si>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</si>
  <si>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</si>
  <si>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</si>
  <si>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</si>
  <si>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</si>
  <si>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</si>
  <si>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</si>
  <si>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</si>
  <si>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</si>
  <si>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</si>
  <si>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</si>
  <si>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</si>
  <si>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</si>
  <si>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</si>
  <si>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</si>
  <si>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</si>
  <si>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</si>
  <si>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</si>
  <si>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</si>
  <si>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</si>
  <si>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</si>
  <si>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</si>
  <si>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</si>
  <si>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</si>
  <si>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</si>
  <si>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</si>
  <si>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</si>
  <si>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</si>
  <si>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</si>
  <si>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</si>
  <si>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</si>
  <si>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</si>
  <si>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</si>
  <si>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</si>
  <si>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</si>
  <si>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</si>
  <si>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</si>
  <si>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</si>
  <si>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</si>
  <si>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</si>
  <si>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</si>
  <si>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</si>
  <si>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</si>
  <si>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</si>
  <si>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</si>
  <si>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</si>
  <si>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</si>
  <si>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</si>
  <si>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</si>
  <si>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</si>
  <si>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</si>
  <si>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</si>
  <si>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</si>
  <si>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</si>
  <si>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</si>
  <si>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</si>
  <si>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</si>
  <si>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</si>
  <si>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</si>
  <si>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</si>
  <si>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</si>
  <si>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</si>
  <si>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</si>
  <si>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</si>
  <si>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</si>
  <si>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</si>
  <si>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</si>
  <si>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</si>
  <si>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</si>
  <si>
    <t>Componente de efectivo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</si>
</sst>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165" fontId="2" fillId="0" borderId="0" xfId="469" applyNumberFormat="1" applyFont="1" applyFill="1" applyBorder="1" applyAlignment="1">
      <alignment/>
    </xf>
    <xf numFmtId="165" fontId="2" fillId="57" borderId="0" xfId="469" applyNumberFormat="1" applyFont="1" applyFill="1" applyBorder="1" applyAlignment="1">
      <alignment/>
    </xf>
    <xf numFmtId="165" fontId="2" fillId="0" borderId="0" xfId="469" applyNumberFormat="1" applyFont="1" applyFill="1" applyBorder="1" applyAlignment="1">
      <alignment horizontal="right"/>
    </xf>
    <xf numFmtId="43" fontId="2" fillId="0" borderId="0" xfId="469" applyNumberFormat="1" applyFont="1" applyFill="1" applyBorder="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371475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971550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zoomScale="85" zoomScaleNormal="85" workbookViewId="0" topLeftCell="A9">
      <selection activeCell="E18" sqref="E18"/>
    </sheetView>
  </sheetViews>
  <sheetFormatPr defaultColWidth="9.140625" defaultRowHeight="15"/>
  <cols>
    <col min="1" max="1" width="13.8515625" style="39" bestFit="1" customWidth="1"/>
    <col min="2" max="2" width="54.140625" style="1" customWidth="1"/>
    <col min="3" max="3" width="29.71093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36"/>
    </row>
    <row r="8" spans="1:5" ht="18">
      <c r="A8" s="37"/>
      <c r="B8" s="49" t="s">
        <v>0</v>
      </c>
      <c r="C8" s="49"/>
      <c r="D8" s="49"/>
      <c r="E8" s="49"/>
    </row>
    <row r="9" spans="1:5" ht="12.75">
      <c r="A9" s="38"/>
      <c r="B9" s="21"/>
      <c r="C9" s="22">
        <f>+E11</f>
        <v>45244</v>
      </c>
      <c r="D9" s="21"/>
      <c r="E9" s="21"/>
    </row>
    <row r="10" spans="1:5" ht="12.75">
      <c r="A10" s="38"/>
      <c r="B10" s="21"/>
      <c r="C10" s="22"/>
      <c r="D10" s="21"/>
      <c r="E10" s="21"/>
    </row>
    <row r="11" spans="1:5" ht="12.75">
      <c r="A11" s="38"/>
      <c r="B11" s="7" t="s">
        <v>3</v>
      </c>
      <c r="C11" s="7"/>
      <c r="D11" s="7"/>
      <c r="E11" s="23">
        <v>45244</v>
      </c>
    </row>
    <row r="12" spans="1:5" ht="12.75">
      <c r="A12" s="38"/>
      <c r="B12" s="7" t="s">
        <v>4</v>
      </c>
      <c r="C12" s="7"/>
      <c r="D12" s="7"/>
      <c r="E12" s="24" t="s">
        <v>27</v>
      </c>
    </row>
    <row r="13" spans="1:5" ht="12.75">
      <c r="A13" s="38"/>
      <c r="B13" s="7" t="s">
        <v>5</v>
      </c>
      <c r="C13" s="7"/>
      <c r="D13" s="7"/>
      <c r="E13" s="31">
        <v>14</v>
      </c>
    </row>
    <row r="14" spans="1:5" ht="12.75">
      <c r="A14" s="38"/>
      <c r="B14" s="7" t="s">
        <v>6</v>
      </c>
      <c r="C14" s="7"/>
      <c r="D14" s="7"/>
      <c r="E14" s="43">
        <v>5777007510.10976</v>
      </c>
    </row>
    <row r="15" spans="1:5" ht="12.75">
      <c r="A15" s="38"/>
      <c r="B15" s="3" t="s">
        <v>7</v>
      </c>
      <c r="C15" s="3"/>
      <c r="D15" s="3"/>
      <c r="E15" s="43">
        <v>60000</v>
      </c>
    </row>
    <row r="16" spans="1:5" ht="12.75">
      <c r="A16" s="38"/>
      <c r="B16" s="3" t="s">
        <v>8</v>
      </c>
      <c r="C16" s="3"/>
      <c r="D16" s="3"/>
      <c r="E16" s="43">
        <v>0</v>
      </c>
    </row>
    <row r="17" spans="1:5" ht="12.75">
      <c r="A17" s="38"/>
      <c r="B17" s="3" t="s">
        <v>9</v>
      </c>
      <c r="C17" s="3"/>
      <c r="D17" s="3"/>
      <c r="E17" s="43">
        <v>0</v>
      </c>
    </row>
    <row r="18" spans="1:5" ht="12.75">
      <c r="A18" s="38"/>
      <c r="B18" s="3" t="s">
        <v>10</v>
      </c>
      <c r="C18" s="3"/>
      <c r="D18" s="3"/>
      <c r="E18" s="46">
        <v>46.221691883333335</v>
      </c>
    </row>
    <row r="19" spans="1:5" ht="12.75">
      <c r="A19" s="38"/>
      <c r="B19" s="3" t="s">
        <v>18</v>
      </c>
      <c r="C19" s="3"/>
      <c r="D19" s="3"/>
      <c r="E19" s="43">
        <f>+E20+E21</f>
        <v>2773301.5130000003</v>
      </c>
    </row>
    <row r="20" spans="1:5" ht="12.75">
      <c r="A20" s="38"/>
      <c r="B20" s="3" t="s">
        <v>19</v>
      </c>
      <c r="C20" s="3"/>
      <c r="D20" s="3"/>
      <c r="E20" s="43">
        <v>1446848.513</v>
      </c>
    </row>
    <row r="21" spans="1:5" ht="12.75">
      <c r="A21" s="38"/>
      <c r="B21" s="3" t="s">
        <v>130</v>
      </c>
      <c r="C21" s="3"/>
      <c r="D21" s="3"/>
      <c r="E21" s="44">
        <v>1326453</v>
      </c>
    </row>
    <row r="22" spans="1:5" ht="12.75">
      <c r="A22" s="38"/>
      <c r="B22" s="3" t="s">
        <v>11</v>
      </c>
      <c r="C22" s="3"/>
      <c r="D22" s="3"/>
      <c r="E22" s="43">
        <v>10000</v>
      </c>
    </row>
    <row r="23" spans="1:5" ht="12.75">
      <c r="A23" s="38"/>
      <c r="B23" s="3" t="s">
        <v>17</v>
      </c>
      <c r="C23" s="3"/>
      <c r="D23" s="3"/>
      <c r="E23" s="45">
        <v>0</v>
      </c>
    </row>
    <row r="24" spans="1:5" ht="12.75">
      <c r="A24" s="38"/>
      <c r="B24" s="7"/>
      <c r="C24" s="7"/>
      <c r="D24" s="7"/>
      <c r="E24" s="32"/>
    </row>
    <row r="25" spans="1:5" ht="12.75">
      <c r="A25" s="38"/>
      <c r="B25" s="7"/>
      <c r="C25" s="7"/>
      <c r="D25" s="7"/>
      <c r="E25" s="19"/>
    </row>
    <row r="26" spans="1:5" ht="12.75">
      <c r="A26" s="38"/>
      <c r="B26" s="51" t="s">
        <v>16</v>
      </c>
      <c r="C26" s="51"/>
      <c r="D26" s="51"/>
      <c r="E26" s="51"/>
    </row>
    <row r="27" spans="1:5" ht="12.75">
      <c r="A27" s="38"/>
      <c r="B27" s="51"/>
      <c r="C27" s="51"/>
      <c r="D27" s="51"/>
      <c r="E27" s="51"/>
    </row>
    <row r="28" spans="1:5" ht="12.75">
      <c r="A28" s="38"/>
      <c r="B28" s="4"/>
      <c r="C28" s="3"/>
      <c r="D28" s="6"/>
      <c r="E28" s="3"/>
    </row>
    <row r="29" ht="12.75">
      <c r="B29" s="2"/>
    </row>
    <row r="30" ht="12.75">
      <c r="B30" s="2"/>
    </row>
    <row r="31" spans="1:5" s="26" customFormat="1" ht="14.25">
      <c r="A31" s="39"/>
      <c r="B31" s="17" t="s">
        <v>21</v>
      </c>
      <c r="C31" s="18"/>
      <c r="D31" s="18"/>
      <c r="E31" s="20">
        <f>+E11+1</f>
        <v>45245</v>
      </c>
    </row>
    <row r="32" spans="1:5" s="26" customFormat="1" ht="14.25">
      <c r="A32" s="39"/>
      <c r="B32" s="15" t="s">
        <v>22</v>
      </c>
      <c r="C32" s="7"/>
      <c r="D32" s="7"/>
      <c r="E32" s="16">
        <v>0</v>
      </c>
    </row>
    <row r="33" spans="1:5" s="26" customFormat="1" ht="14.25">
      <c r="A33" s="39"/>
      <c r="B33" s="15" t="s">
        <v>23</v>
      </c>
      <c r="C33" s="7"/>
      <c r="D33" s="7"/>
      <c r="E33" s="16">
        <v>0.0023274234004588327</v>
      </c>
    </row>
    <row r="34" spans="1:5" s="26" customFormat="1" ht="14.25">
      <c r="A34" s="39"/>
      <c r="B34" s="15" t="s">
        <v>24</v>
      </c>
      <c r="C34" s="7"/>
      <c r="D34" s="7"/>
      <c r="E34" s="16">
        <v>0.0023274234004588327</v>
      </c>
    </row>
    <row r="35" spans="1:5" s="26" customFormat="1" ht="14.25">
      <c r="A35" s="39"/>
      <c r="B35" s="48" t="s">
        <v>25</v>
      </c>
      <c r="C35" s="48"/>
      <c r="D35" s="48"/>
      <c r="E35" s="48"/>
    </row>
    <row r="36" spans="1:5" s="26" customFormat="1" ht="14.25">
      <c r="A36" s="39"/>
      <c r="B36" s="48"/>
      <c r="C36" s="48"/>
      <c r="D36" s="48"/>
      <c r="E36" s="48"/>
    </row>
    <row r="37" spans="1:5" s="26" customFormat="1" ht="14.25">
      <c r="A37" s="39"/>
      <c r="B37" s="48" t="s">
        <v>26</v>
      </c>
      <c r="C37" s="48"/>
      <c r="D37" s="48"/>
      <c r="E37" s="48"/>
    </row>
    <row r="38" spans="2:5" ht="12.75">
      <c r="B38" s="48"/>
      <c r="C38" s="48"/>
      <c r="D38" s="48"/>
      <c r="E38" s="48"/>
    </row>
    <row r="40" spans="2:5" ht="38.25" customHeight="1">
      <c r="B40" s="50" t="s">
        <v>12</v>
      </c>
      <c r="C40" s="50"/>
      <c r="D40" s="50"/>
      <c r="E40" s="8">
        <f>+E31</f>
        <v>45245</v>
      </c>
    </row>
    <row r="41" spans="2:5" ht="32.25" customHeight="1">
      <c r="B41" s="10" t="s">
        <v>31</v>
      </c>
      <c r="C41" s="9" t="s">
        <v>4</v>
      </c>
      <c r="D41" s="10" t="s">
        <v>32</v>
      </c>
      <c r="E41" s="11" t="s">
        <v>13</v>
      </c>
    </row>
    <row r="42" spans="2:8" ht="12.75">
      <c r="B42" s="41" t="s">
        <v>71</v>
      </c>
      <c r="C42" s="41" t="s">
        <v>72</v>
      </c>
      <c r="D42" s="42" t="s">
        <v>33</v>
      </c>
      <c r="E42" s="25">
        <v>434</v>
      </c>
      <c r="G42" s="35"/>
      <c r="H42" s="25"/>
    </row>
    <row r="43" spans="2:8" ht="12.75">
      <c r="B43" s="41" t="s">
        <v>73</v>
      </c>
      <c r="C43" s="41" t="s">
        <v>74</v>
      </c>
      <c r="D43" s="42" t="s">
        <v>34</v>
      </c>
      <c r="E43" s="25">
        <v>2061</v>
      </c>
      <c r="G43" s="35"/>
      <c r="H43" s="25"/>
    </row>
    <row r="44" spans="2:8" ht="12.75">
      <c r="B44" s="41" t="s">
        <v>75</v>
      </c>
      <c r="C44" s="41" t="s">
        <v>76</v>
      </c>
      <c r="D44" s="42" t="s">
        <v>54</v>
      </c>
      <c r="E44" s="25">
        <v>431</v>
      </c>
      <c r="G44" s="35"/>
      <c r="H44" s="25"/>
    </row>
    <row r="45" spans="2:8" ht="12.75">
      <c r="B45" s="41" t="s">
        <v>77</v>
      </c>
      <c r="C45" s="41" t="s">
        <v>129</v>
      </c>
      <c r="D45" s="42" t="s">
        <v>35</v>
      </c>
      <c r="E45" s="25">
        <v>877</v>
      </c>
      <c r="G45" s="35"/>
      <c r="H45" s="25"/>
    </row>
    <row r="46" spans="2:8" ht="12.75">
      <c r="B46" s="41" t="s">
        <v>78</v>
      </c>
      <c r="C46" s="41" t="s">
        <v>79</v>
      </c>
      <c r="D46" s="42" t="s">
        <v>36</v>
      </c>
      <c r="E46" s="25">
        <v>4001</v>
      </c>
      <c r="G46" s="35"/>
      <c r="H46" s="25"/>
    </row>
    <row r="47" spans="2:8" ht="12.75">
      <c r="B47" s="41" t="s">
        <v>80</v>
      </c>
      <c r="C47" s="41" t="s">
        <v>81</v>
      </c>
      <c r="D47" s="42" t="s">
        <v>37</v>
      </c>
      <c r="E47" s="25">
        <v>154</v>
      </c>
      <c r="G47" s="35"/>
      <c r="H47" s="25"/>
    </row>
    <row r="48" spans="2:8" ht="12.75">
      <c r="B48" s="41" t="s">
        <v>30</v>
      </c>
      <c r="C48" s="41" t="s">
        <v>82</v>
      </c>
      <c r="D48" s="42" t="s">
        <v>56</v>
      </c>
      <c r="E48" s="25">
        <v>580</v>
      </c>
      <c r="G48" s="35"/>
      <c r="H48" s="25"/>
    </row>
    <row r="49" spans="2:8" ht="12.75">
      <c r="B49" s="41" t="s">
        <v>83</v>
      </c>
      <c r="C49" s="41" t="s">
        <v>84</v>
      </c>
      <c r="D49" s="42" t="s">
        <v>38</v>
      </c>
      <c r="E49" s="25">
        <v>1543</v>
      </c>
      <c r="G49" s="35"/>
      <c r="H49" s="25"/>
    </row>
    <row r="50" spans="2:8" ht="12.75">
      <c r="B50" s="41" t="s">
        <v>29</v>
      </c>
      <c r="C50" s="41" t="s">
        <v>85</v>
      </c>
      <c r="D50" s="42" t="s">
        <v>57</v>
      </c>
      <c r="E50" s="25">
        <v>941</v>
      </c>
      <c r="G50" s="35"/>
      <c r="H50" s="25"/>
    </row>
    <row r="51" spans="2:8" ht="12.75">
      <c r="B51" s="41" t="s">
        <v>86</v>
      </c>
      <c r="C51" s="41" t="s">
        <v>87</v>
      </c>
      <c r="D51" s="42" t="s">
        <v>39</v>
      </c>
      <c r="E51" s="25">
        <v>6161</v>
      </c>
      <c r="G51" s="35"/>
      <c r="H51" s="25"/>
    </row>
    <row r="52" spans="2:8" ht="12.75">
      <c r="B52" s="41" t="s">
        <v>88</v>
      </c>
      <c r="C52" s="41" t="s">
        <v>89</v>
      </c>
      <c r="D52" s="42" t="s">
        <v>90</v>
      </c>
      <c r="E52" s="25">
        <v>2061</v>
      </c>
      <c r="G52" s="35"/>
      <c r="H52" s="25"/>
    </row>
    <row r="53" spans="2:8" ht="12.75">
      <c r="B53" s="41" t="s">
        <v>61</v>
      </c>
      <c r="C53" s="41" t="s">
        <v>62</v>
      </c>
      <c r="D53" s="42" t="s">
        <v>63</v>
      </c>
      <c r="E53" s="25">
        <v>696</v>
      </c>
      <c r="G53" s="35"/>
      <c r="H53" s="25"/>
    </row>
    <row r="54" spans="2:8" ht="12.75">
      <c r="B54" s="41" t="s">
        <v>91</v>
      </c>
      <c r="C54" s="41" t="s">
        <v>92</v>
      </c>
      <c r="D54" s="42" t="s">
        <v>40</v>
      </c>
      <c r="E54" s="25">
        <v>385</v>
      </c>
      <c r="G54" s="35"/>
      <c r="H54" s="25"/>
    </row>
    <row r="55" spans="2:8" ht="12.75">
      <c r="B55" s="41" t="s">
        <v>93</v>
      </c>
      <c r="C55" s="41" t="s">
        <v>94</v>
      </c>
      <c r="D55" s="42" t="s">
        <v>41</v>
      </c>
      <c r="E55" s="25">
        <v>278</v>
      </c>
      <c r="G55" s="35"/>
      <c r="H55" s="25"/>
    </row>
    <row r="56" spans="2:8" ht="12.75">
      <c r="B56" s="41" t="s">
        <v>95</v>
      </c>
      <c r="C56" s="41" t="s">
        <v>59</v>
      </c>
      <c r="D56" s="42" t="s">
        <v>60</v>
      </c>
      <c r="E56" s="25">
        <v>224</v>
      </c>
      <c r="G56" s="35"/>
      <c r="H56" s="25"/>
    </row>
    <row r="57" spans="2:8" ht="12.75">
      <c r="B57" s="41" t="s">
        <v>96</v>
      </c>
      <c r="C57" s="41" t="s">
        <v>97</v>
      </c>
      <c r="D57" s="42" t="s">
        <v>42</v>
      </c>
      <c r="E57" s="25">
        <v>834</v>
      </c>
      <c r="G57" s="35"/>
      <c r="H57" s="25"/>
    </row>
    <row r="58" spans="2:8" ht="12.75">
      <c r="B58" s="41" t="s">
        <v>98</v>
      </c>
      <c r="C58" s="41" t="s">
        <v>99</v>
      </c>
      <c r="D58" s="42" t="s">
        <v>43</v>
      </c>
      <c r="E58" s="25">
        <v>1445</v>
      </c>
      <c r="G58" s="35"/>
      <c r="H58" s="25"/>
    </row>
    <row r="59" spans="2:8" ht="12.75">
      <c r="B59" s="41" t="s">
        <v>100</v>
      </c>
      <c r="C59" s="41" t="s">
        <v>101</v>
      </c>
      <c r="D59" s="42" t="s">
        <v>44</v>
      </c>
      <c r="E59" s="25">
        <v>521</v>
      </c>
      <c r="G59" s="35"/>
      <c r="H59" s="25"/>
    </row>
    <row r="60" spans="2:8" ht="12.75">
      <c r="B60" s="41" t="s">
        <v>102</v>
      </c>
      <c r="C60" s="41" t="s">
        <v>103</v>
      </c>
      <c r="D60" s="42" t="s">
        <v>45</v>
      </c>
      <c r="E60" s="25">
        <v>1014</v>
      </c>
      <c r="G60" s="35"/>
      <c r="H60" s="25"/>
    </row>
    <row r="61" spans="2:8" ht="12.75">
      <c r="B61" s="41" t="s">
        <v>104</v>
      </c>
      <c r="C61" s="41" t="s">
        <v>105</v>
      </c>
      <c r="D61" s="42" t="s">
        <v>46</v>
      </c>
      <c r="E61" s="25">
        <v>284</v>
      </c>
      <c r="G61" s="35"/>
      <c r="H61" s="25"/>
    </row>
    <row r="62" spans="2:8" ht="12.75">
      <c r="B62" s="41" t="s">
        <v>106</v>
      </c>
      <c r="C62" s="41" t="s">
        <v>107</v>
      </c>
      <c r="D62" s="42" t="s">
        <v>47</v>
      </c>
      <c r="E62" s="25">
        <v>1570</v>
      </c>
      <c r="G62" s="35"/>
      <c r="H62" s="25"/>
    </row>
    <row r="63" spans="2:8" ht="12.75">
      <c r="B63" s="41" t="s">
        <v>108</v>
      </c>
      <c r="C63" s="41" t="s">
        <v>109</v>
      </c>
      <c r="D63" s="42" t="s">
        <v>48</v>
      </c>
      <c r="E63" s="25">
        <v>319</v>
      </c>
      <c r="G63" s="35"/>
      <c r="H63" s="25"/>
    </row>
    <row r="64" spans="2:8" ht="12.75">
      <c r="B64" s="41" t="s">
        <v>110</v>
      </c>
      <c r="C64" s="41" t="s">
        <v>111</v>
      </c>
      <c r="D64" s="42" t="s">
        <v>112</v>
      </c>
      <c r="E64" s="25">
        <v>200</v>
      </c>
      <c r="G64" s="35"/>
      <c r="H64" s="25"/>
    </row>
    <row r="65" spans="2:8" ht="12.75">
      <c r="B65" s="41" t="s">
        <v>113</v>
      </c>
      <c r="C65" s="41" t="s">
        <v>114</v>
      </c>
      <c r="D65" s="42" t="s">
        <v>49</v>
      </c>
      <c r="E65" s="25">
        <v>272</v>
      </c>
      <c r="G65" s="35"/>
      <c r="H65" s="25"/>
    </row>
    <row r="66" spans="2:8" ht="12.75">
      <c r="B66" s="41" t="s">
        <v>28</v>
      </c>
      <c r="C66" s="41" t="s">
        <v>115</v>
      </c>
      <c r="D66" s="42" t="s">
        <v>55</v>
      </c>
      <c r="E66" s="25">
        <v>237</v>
      </c>
      <c r="G66" s="35"/>
      <c r="H66" s="25"/>
    </row>
    <row r="67" spans="2:8" ht="12.75">
      <c r="B67" s="41" t="s">
        <v>116</v>
      </c>
      <c r="C67" s="41" t="s">
        <v>117</v>
      </c>
      <c r="D67" s="42" t="s">
        <v>118</v>
      </c>
      <c r="E67" s="25">
        <v>973</v>
      </c>
      <c r="G67" s="35"/>
      <c r="H67" s="25"/>
    </row>
    <row r="68" spans="2:8" ht="12.75">
      <c r="B68" s="41" t="s">
        <v>119</v>
      </c>
      <c r="C68" s="41" t="s">
        <v>120</v>
      </c>
      <c r="D68" s="42" t="s">
        <v>50</v>
      </c>
      <c r="E68" s="25">
        <v>314</v>
      </c>
      <c r="G68" s="35"/>
      <c r="H68" s="25"/>
    </row>
    <row r="69" spans="2:8" ht="12.75">
      <c r="B69" s="41" t="s">
        <v>64</v>
      </c>
      <c r="C69" s="41" t="s">
        <v>65</v>
      </c>
      <c r="D69" s="42" t="s">
        <v>66</v>
      </c>
      <c r="E69" s="25">
        <v>1221</v>
      </c>
      <c r="G69" s="35"/>
      <c r="H69" s="25"/>
    </row>
    <row r="70" spans="2:8" ht="12.75">
      <c r="B70" s="41" t="s">
        <v>121</v>
      </c>
      <c r="C70" s="41" t="s">
        <v>122</v>
      </c>
      <c r="D70" s="42" t="s">
        <v>51</v>
      </c>
      <c r="E70" s="25">
        <v>234</v>
      </c>
      <c r="G70" s="35"/>
      <c r="H70" s="25"/>
    </row>
    <row r="71" spans="2:8" ht="12.75">
      <c r="B71" s="41" t="s">
        <v>123</v>
      </c>
      <c r="C71" s="41" t="s">
        <v>124</v>
      </c>
      <c r="D71" s="42" t="s">
        <v>52</v>
      </c>
      <c r="E71" s="25">
        <v>156</v>
      </c>
      <c r="G71" s="35"/>
      <c r="H71" s="25"/>
    </row>
    <row r="72" spans="2:5" ht="12.75">
      <c r="B72" s="41" t="s">
        <v>125</v>
      </c>
      <c r="C72" s="41" t="s">
        <v>126</v>
      </c>
      <c r="D72" s="42" t="s">
        <v>53</v>
      </c>
      <c r="E72" s="25">
        <v>1318</v>
      </c>
    </row>
    <row r="73" spans="2:5" ht="12.75">
      <c r="B73" s="41" t="s">
        <v>127</v>
      </c>
      <c r="C73" s="41" t="s">
        <v>128</v>
      </c>
      <c r="D73" s="42" t="s">
        <v>58</v>
      </c>
      <c r="E73" s="25">
        <v>1158</v>
      </c>
    </row>
    <row r="74" spans="2:5" ht="14.25">
      <c r="B74" s="13" t="s">
        <v>15</v>
      </c>
      <c r="C74" s="14"/>
      <c r="D74" s="27"/>
      <c r="E74" s="30">
        <v>1532771.763</v>
      </c>
    </row>
    <row r="75" spans="2:5" ht="14.25">
      <c r="B75" s="12" t="s">
        <v>14</v>
      </c>
      <c r="C75" s="28"/>
      <c r="D75" s="27"/>
      <c r="E75" s="33"/>
    </row>
    <row r="76" spans="1:5" ht="14.25">
      <c r="A76" s="40"/>
      <c r="E76" s="5"/>
    </row>
    <row r="77" ht="12.75">
      <c r="A77" s="29" t="s">
        <v>1</v>
      </c>
    </row>
    <row r="78" spans="2:5" ht="13.5" customHeight="1">
      <c r="B78" s="47" t="s">
        <v>20</v>
      </c>
      <c r="C78" s="47"/>
      <c r="D78" s="47"/>
      <c r="E78" s="47"/>
    </row>
    <row r="79" spans="2:5" ht="12.75">
      <c r="B79" s="47"/>
      <c r="C79" s="47"/>
      <c r="D79" s="47"/>
      <c r="E79" s="47"/>
    </row>
    <row r="80" spans="2:5" ht="12.75">
      <c r="B80" s="34"/>
      <c r="C80" s="34"/>
      <c r="D80" s="34"/>
      <c r="E80" s="34"/>
    </row>
    <row r="81" spans="1:2" ht="12.75">
      <c r="A81" s="29" t="s">
        <v>2</v>
      </c>
      <c r="B81" s="5"/>
    </row>
    <row r="82" spans="2:3" ht="12.75">
      <c r="B82" s="1" t="s">
        <v>67</v>
      </c>
      <c r="C82" s="1" t="s">
        <v>68</v>
      </c>
    </row>
    <row r="83" spans="2:3" ht="12.75">
      <c r="B83" s="1" t="s">
        <v>69</v>
      </c>
      <c r="C83" s="1" t="s">
        <v>70</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2023-12-14T19:08:48Z</dcterms:modified>
  <cp:category/>
  <cp:version/>
  <cp:contentType/>
  <cp:contentStatus/>
</cp:coreProperties>
</file>