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<sst xmlns="http://schemas.openxmlformats.org/spreadsheetml/2006/main" count="118" uniqueCount="116">
  <si>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</si>
  <si>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</si>
  <si>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</si>
  <si>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</si>
  <si>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</si>
  <si>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</si>
  <si>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</si>
  <si>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</si>
  <si>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</si>
  <si>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</si>
  <si>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</si>
  <si>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</si>
  <si>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</si>
  <si>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</si>
  <si>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</si>
  <si>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</si>
  <si>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</si>
  <si>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</si>
  <si>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</si>
  <si>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</si>
  <si>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</si>
  <si>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</si>
  <si>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</si>
  <si>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</si>
  <si>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</si>
  <si>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</si>
  <si>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</si>
  <si>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</si>
  <si>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</si>
  <si>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</si>
  <si>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</si>
  <si>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FOMENTO ECONOMICO MEXICANO SAB DE CV</t>
  </si>
  <si>
    <t>FEMSA UBD</t>
  </si>
  <si>
    <t>MXP320321310</t>
  </si>
  <si>
    <t>GRUPO MEXICO SAB DE CV</t>
  </si>
  <si>
    <t>GMEXICO B</t>
  </si>
  <si>
    <t>MXP370841019</t>
  </si>
  <si>
    <t>GRUMA SAB DE CV</t>
  </si>
  <si>
    <t>GRUMA B</t>
  </si>
  <si>
    <t>MXP4948K1056</t>
  </si>
  <si>
    <t>EL PUERTO DE LIVERPOOL SAB DE CV</t>
  </si>
  <si>
    <t>MXP369181377</t>
  </si>
  <si>
    <t>MEGACABLE HOLDINGS SAB DE CV</t>
  </si>
  <si>
    <t>MEGA CPO</t>
  </si>
  <si>
    <t>MX01ME090003</t>
  </si>
  <si>
    <t>PINFRA</t>
  </si>
  <si>
    <t>PINFRA *</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</si>
  <si>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</si>
  <si>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</si>
  <si>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</si>
  <si>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</si>
  <si>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</si>
  <si>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</si>
  <si>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</si>
  <si>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</si>
  <si>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</si>
  <si>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</si>
  <si>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</si>
  <si>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</si>
  <si>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</si>
  <si>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</si>
  <si>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</si>
  <si>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ORBIA ADVANCE CORPORATION SAB DE CV</t>
  </si>
  <si>
    <t>ORBIA *</t>
  </si>
  <si>
    <t>MX01OR010004</t>
  </si>
  <si>
    <t>GENOMMA LAB INTERNACIONAL, S.A.B. DE C.V</t>
  </si>
  <si>
    <t>LAB B</t>
  </si>
  <si>
    <t>MX01LA010006</t>
  </si>
  <si>
    <t>GFNORTE O</t>
  </si>
  <si>
    <t xml:space="preserve">PE&amp;OLES  * </t>
  </si>
  <si>
    <t>Q *</t>
  </si>
  <si>
    <t>VESTA *</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</si>
  <si>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</si>
  <si>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</si>
  <si>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</si>
  <si>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</si>
  <si>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</si>
  <si>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</si>
  <si>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</si>
  <si>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</si>
  <si>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</si>
  <si>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</si>
  <si>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CEMEX CPO</t>
  </si>
  <si>
    <t>GCC *</t>
  </si>
  <si>
    <t>CEMEX, S.A.B. DE C.V.</t>
  </si>
  <si>
    <t>MXP225611567</t>
  </si>
  <si>
    <t>GRUPO CEMENTOS DE CHIHUAHUA, S.A.B. DE C.V.</t>
  </si>
  <si>
    <t>MX01GC2M0006</t>
  </si>
  <si>
    <t>LIVEPOL C-1</t>
  </si>
  <si>
    <t>MX01EL000003</t>
  </si>
  <si>
    <t>MXP001691213</t>
  </si>
  <si>
    <t>AMX L</t>
  </si>
  <si>
    <t>MXP461181085</t>
  </si>
  <si>
    <t>GCARSO A1</t>
  </si>
  <si>
    <t>MX01KO000002</t>
  </si>
  <si>
    <t>KOF UBL</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</si>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</sst>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_-&quot;$&quot;* #,##0_-;\-&quot;$&quot;* #,##0_-;_-&quot;$&quot;* &quot;-&quot;_-;_-@_-"/>
    <numFmt numFmtId="216" formatCode="_-* #,##0_-;\-* #,##0_-;_-* &quot;-&quot;_-;_-@_-"/>
    <numFmt numFmtId="217" formatCode="_-&quot;$&quot;* #,##0.00_-;\-&quot;$&quot;* #,##0.00_-;_-&quot;$&quot;* &quot;-&quot;??_-;_-@_-"/>
    <numFmt numFmtId="218" formatCode="_-* #,##0.00_-;\-* #,##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258" applyFont="1" applyBorder="1">
      <alignment/>
      <protection/>
    </xf>
    <xf numFmtId="0" fontId="2" fillId="33" borderId="0" xfId="258" applyFont="1" applyFill="1" applyBorder="1">
      <alignment/>
      <protection/>
    </xf>
    <xf numFmtId="0" fontId="2" fillId="0" borderId="0" xfId="258" applyFont="1" applyFill="1" applyBorder="1">
      <alignment/>
      <protection/>
    </xf>
    <xf numFmtId="0" fontId="2" fillId="33" borderId="0" xfId="258" applyFont="1" applyFill="1" applyBorder="1" applyAlignment="1">
      <alignment horizontal="center"/>
      <protection/>
    </xf>
    <xf numFmtId="164" fontId="2" fillId="33" borderId="0" xfId="258" applyNumberFormat="1" applyFont="1" applyFill="1" applyBorder="1" applyAlignment="1">
      <alignment horizontal="center"/>
      <protection/>
    </xf>
    <xf numFmtId="14" fontId="2" fillId="33" borderId="0" xfId="258" applyNumberFormat="1" applyFont="1" applyFill="1" applyBorder="1">
      <alignment/>
      <protection/>
    </xf>
    <xf numFmtId="0" fontId="2" fillId="33" borderId="0" xfId="258" applyFont="1" applyFill="1" applyBorder="1" applyAlignment="1">
      <alignment horizontal="right"/>
      <protection/>
    </xf>
    <xf numFmtId="43" fontId="2" fillId="33" borderId="0" xfId="258" applyNumberFormat="1" applyFont="1" applyFill="1" applyBorder="1">
      <alignment/>
      <protection/>
    </xf>
    <xf numFmtId="3" fontId="2" fillId="33" borderId="0" xfId="99" applyNumberFormat="1" applyFont="1" applyFill="1" applyBorder="1" applyAlignment="1">
      <alignment/>
    </xf>
    <xf numFmtId="4" fontId="2" fillId="33" borderId="0" xfId="258"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259" applyNumberFormat="1" applyFont="1" applyFill="1" applyBorder="1" applyAlignment="1">
      <alignment horizontal="right" wrapText="1"/>
      <protection/>
    </xf>
    <xf numFmtId="0" fontId="4" fillId="33" borderId="0" xfId="259" applyFont="1" applyFill="1" applyBorder="1" applyAlignment="1">
      <alignment horizontal="left"/>
      <protection/>
    </xf>
    <xf numFmtId="0" fontId="4" fillId="33" borderId="0" xfId="259" applyFont="1" applyFill="1" applyBorder="1" applyAlignment="1">
      <alignment horizontal="right" wrapText="1"/>
      <protection/>
    </xf>
    <xf numFmtId="0" fontId="2" fillId="33" borderId="0" xfId="259" applyFont="1" applyFill="1" applyBorder="1" applyAlignment="1">
      <alignment horizontal="left"/>
      <protection/>
    </xf>
    <xf numFmtId="170" fontId="0" fillId="0" borderId="0" xfId="82" applyNumberFormat="1" applyFont="1" applyFill="1" applyAlignment="1">
      <alignment/>
    </xf>
    <xf numFmtId="170" fontId="2" fillId="0" borderId="0" xfId="258" applyNumberFormat="1" applyFont="1" applyFill="1" applyBorder="1">
      <alignment/>
      <protection/>
    </xf>
    <xf numFmtId="43" fontId="2" fillId="0" borderId="0" xfId="258" applyNumberFormat="1" applyFont="1" applyFill="1" applyBorder="1">
      <alignment/>
      <protection/>
    </xf>
    <xf numFmtId="43" fontId="2" fillId="0" borderId="0" xfId="82" applyFont="1" applyFill="1" applyBorder="1" applyAlignment="1">
      <alignment/>
    </xf>
    <xf numFmtId="0" fontId="4" fillId="33" borderId="0" xfId="260" applyFont="1" applyFill="1" applyBorder="1" applyAlignment="1">
      <alignment horizontal="left"/>
      <protection/>
    </xf>
    <xf numFmtId="172" fontId="4" fillId="33" borderId="0" xfId="260" applyNumberFormat="1" applyFont="1" applyFill="1" applyBorder="1" applyAlignment="1">
      <alignment horizontal="right"/>
      <protection/>
    </xf>
    <xf numFmtId="175" fontId="48" fillId="33" borderId="0" xfId="213" applyNumberFormat="1" applyFont="1" applyFill="1" applyAlignment="1">
      <alignment/>
    </xf>
    <xf numFmtId="170" fontId="2" fillId="33" borderId="0" xfId="176" applyNumberFormat="1" applyFont="1" applyFill="1" applyBorder="1" applyAlignment="1">
      <alignment horizontal="right"/>
    </xf>
    <xf numFmtId="43" fontId="2" fillId="33" borderId="0" xfId="176" applyNumberFormat="1" applyFont="1" applyFill="1" applyBorder="1" applyAlignment="1">
      <alignment horizontal="right"/>
    </xf>
    <xf numFmtId="0" fontId="4" fillId="33" borderId="11" xfId="0" applyFont="1" applyFill="1" applyBorder="1" applyAlignment="1">
      <alignment horizontal="left"/>
    </xf>
    <xf numFmtId="0" fontId="2" fillId="33" borderId="11" xfId="258" applyFont="1" applyFill="1" applyBorder="1">
      <alignment/>
      <protection/>
    </xf>
    <xf numFmtId="14" fontId="4" fillId="33" borderId="11" xfId="0" applyNumberFormat="1" applyFont="1" applyFill="1" applyBorder="1" applyAlignment="1">
      <alignment horizontal="right"/>
    </xf>
    <xf numFmtId="0" fontId="6" fillId="33" borderId="0" xfId="258" applyFont="1" applyFill="1" applyBorder="1" applyAlignment="1">
      <alignment horizontal="right"/>
      <protection/>
    </xf>
    <xf numFmtId="0" fontId="5" fillId="33" borderId="0" xfId="260" applyFont="1" applyFill="1" applyBorder="1" applyAlignment="1">
      <alignment horizontal="left"/>
      <protection/>
    </xf>
    <xf numFmtId="0" fontId="2" fillId="33" borderId="0" xfId="260" applyFont="1" applyFill="1">
      <alignment/>
      <protection/>
    </xf>
    <xf numFmtId="4" fontId="49" fillId="33" borderId="0" xfId="0" applyNumberFormat="1" applyFont="1" applyFill="1" applyAlignment="1">
      <alignment/>
    </xf>
    <xf numFmtId="0" fontId="7" fillId="33" borderId="0" xfId="258" applyFont="1" applyFill="1" applyBorder="1" applyAlignment="1">
      <alignment horizontal="right"/>
      <protection/>
    </xf>
    <xf numFmtId="0" fontId="7" fillId="33" borderId="0" xfId="258" applyFont="1" applyFill="1" applyBorder="1" applyAlignment="1">
      <alignment horizontal="left"/>
      <protection/>
    </xf>
    <xf numFmtId="43" fontId="0" fillId="0" borderId="0" xfId="82" applyNumberFormat="1" applyFont="1" applyFill="1" applyAlignment="1">
      <alignment/>
    </xf>
    <xf numFmtId="43" fontId="2" fillId="33" borderId="0" xfId="99" applyFont="1" applyFill="1" applyBorder="1" applyAlignment="1">
      <alignment wrapText="1"/>
    </xf>
    <xf numFmtId="170" fontId="2" fillId="33" borderId="0" xfId="177" applyNumberFormat="1" applyFont="1" applyFill="1" applyBorder="1" applyAlignment="1">
      <alignment horizontal="right"/>
    </xf>
    <xf numFmtId="4" fontId="2" fillId="33" borderId="0" xfId="99" applyNumberFormat="1" applyFont="1" applyFill="1" applyBorder="1" applyAlignment="1">
      <alignment horizontal="right"/>
    </xf>
    <xf numFmtId="170" fontId="0" fillId="33" borderId="0" xfId="82" applyNumberFormat="1" applyFont="1" applyFill="1" applyAlignment="1">
      <alignment/>
    </xf>
    <xf numFmtId="43" fontId="0" fillId="0" borderId="0" xfId="82" applyFont="1" applyFill="1" applyAlignment="1">
      <alignment/>
    </xf>
    <xf numFmtId="0" fontId="0" fillId="33" borderId="0" xfId="0" applyFill="1" applyAlignment="1">
      <alignment/>
    </xf>
    <xf numFmtId="43" fontId="2" fillId="33" borderId="0" xfId="82" applyFont="1" applyFill="1" applyBorder="1" applyAlignment="1">
      <alignment horizontal="right"/>
    </xf>
    <xf numFmtId="0" fontId="3" fillId="33" borderId="0" xfId="258" applyFont="1" applyFill="1" applyBorder="1" applyAlignment="1">
      <alignment horizontal="center"/>
      <protection/>
    </xf>
    <xf numFmtId="0" fontId="5" fillId="33" borderId="0" xfId="0" applyFont="1" applyFill="1" applyBorder="1" applyAlignment="1">
      <alignment horizontal="left" wrapText="1"/>
    </xf>
    <xf numFmtId="0" fontId="50" fillId="0" borderId="0" xfId="0" applyFont="1" applyAlignment="1">
      <alignment/>
    </xf>
    <xf numFmtId="0" fontId="2" fillId="33" borderId="0" xfId="259" applyFill="1" applyAlignment="1">
      <alignment horizontal="left"/>
      <protection/>
    </xf>
    <xf numFmtId="0" fontId="3" fillId="33" borderId="0" xfId="258" applyFont="1" applyFill="1" applyBorder="1" applyAlignment="1">
      <alignment horizontal="center"/>
      <protection/>
    </xf>
    <xf numFmtId="0" fontId="5" fillId="33" borderId="0" xfId="0" applyFont="1" applyFill="1" applyBorder="1" applyAlignment="1">
      <alignment horizontal="left" wrapText="1"/>
    </xf>
    <xf numFmtId="0" fontId="4" fillId="33" borderId="10" xfId="259" applyFont="1" applyFill="1" applyBorder="1" applyAlignment="1">
      <alignment horizontal="center"/>
      <protection/>
    </xf>
  </cellXfs>
  <cellStyles count="2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11" xfId="85"/>
    <cellStyle name="Millares 2" xfId="86"/>
    <cellStyle name="Millares 2 2" xfId="87"/>
    <cellStyle name="Millares 2 2 2" xfId="88"/>
    <cellStyle name="Millares 2 2 2 2" xfId="89"/>
    <cellStyle name="Millares 2 2 2 3" xfId="90"/>
    <cellStyle name="Millares 2 2 3" xfId="91"/>
    <cellStyle name="Millares 2 2 4" xfId="92"/>
    <cellStyle name="Millares 2 3" xfId="93"/>
    <cellStyle name="Millares 2 3 2" xfId="94"/>
    <cellStyle name="Millares 2 3 3" xfId="95"/>
    <cellStyle name="Millares 2 4" xfId="96"/>
    <cellStyle name="Millares 2 5" xfId="97"/>
    <cellStyle name="Millares 3" xfId="98"/>
    <cellStyle name="Millares 3 2" xfId="99"/>
    <cellStyle name="Millares 3 2 2" xfId="100"/>
    <cellStyle name="Millares 3 2 2 2" xfId="101"/>
    <cellStyle name="Millares 3 2 2 2 2" xfId="102"/>
    <cellStyle name="Millares 3 2 2 2 2 2" xfId="103"/>
    <cellStyle name="Millares 3 2 2 2 2 3" xfId="104"/>
    <cellStyle name="Millares 3 2 2 2 3" xfId="105"/>
    <cellStyle name="Millares 3 2 2 2 4" xfId="106"/>
    <cellStyle name="Millares 3 2 2 3" xfId="107"/>
    <cellStyle name="Millares 3 2 2 3 2" xfId="108"/>
    <cellStyle name="Millares 3 2 2 3 3" xfId="109"/>
    <cellStyle name="Millares 3 2 2 4" xfId="110"/>
    <cellStyle name="Millares 3 2 2 5" xfId="111"/>
    <cellStyle name="Millares 3 2 3" xfId="112"/>
    <cellStyle name="Millares 3 2 3 2" xfId="113"/>
    <cellStyle name="Millares 3 2 3 2 2" xfId="114"/>
    <cellStyle name="Millares 3 2 3 2 3" xfId="115"/>
    <cellStyle name="Millares 3 2 3 3" xfId="116"/>
    <cellStyle name="Millares 3 2 3 4" xfId="117"/>
    <cellStyle name="Millares 3 2 4" xfId="118"/>
    <cellStyle name="Millares 3 2 4 2" xfId="119"/>
    <cellStyle name="Millares 3 2 4 3" xfId="120"/>
    <cellStyle name="Millares 3 2 5" xfId="121"/>
    <cellStyle name="Millares 3 2 6" xfId="122"/>
    <cellStyle name="Millares 3 3" xfId="123"/>
    <cellStyle name="Millares 3 3 2" xfId="124"/>
    <cellStyle name="Millares 3 3 3" xfId="125"/>
    <cellStyle name="Millares 3 4" xfId="126"/>
    <cellStyle name="Millares 3 5" xfId="127"/>
    <cellStyle name="Millares 3 7" xfId="128"/>
    <cellStyle name="Millares 3 7 2" xfId="129"/>
    <cellStyle name="Millares 3 7 2 2" xfId="130"/>
    <cellStyle name="Millares 3 7 2 2 2" xfId="131"/>
    <cellStyle name="Millares 3 7 2 2 2 2" xfId="132"/>
    <cellStyle name="Millares 3 7 2 2 2 3" xfId="133"/>
    <cellStyle name="Millares 3 7 2 2 3" xfId="134"/>
    <cellStyle name="Millares 3 7 2 2 4" xfId="135"/>
    <cellStyle name="Millares 3 7 2 3" xfId="136"/>
    <cellStyle name="Millares 3 7 2 3 2" xfId="137"/>
    <cellStyle name="Millares 3 7 2 3 3" xfId="138"/>
    <cellStyle name="Millares 3 7 2 4" xfId="139"/>
    <cellStyle name="Millares 3 7 2 5" xfId="140"/>
    <cellStyle name="Millares 3 7 3" xfId="141"/>
    <cellStyle name="Millares 3 7 3 2" xfId="142"/>
    <cellStyle name="Millares 3 7 3 2 2" xfId="143"/>
    <cellStyle name="Millares 3 7 3 2 3" xfId="144"/>
    <cellStyle name="Millares 3 7 3 3" xfId="145"/>
    <cellStyle name="Millares 3 7 3 4" xfId="146"/>
    <cellStyle name="Millares 3 7 4" xfId="147"/>
    <cellStyle name="Millares 3 7 4 2" xfId="148"/>
    <cellStyle name="Millares 3 7 4 3" xfId="149"/>
    <cellStyle name="Millares 3 7 5" xfId="150"/>
    <cellStyle name="Millares 3 7 6" xfId="151"/>
    <cellStyle name="Millares 4" xfId="152"/>
    <cellStyle name="Millares 4 2" xfId="153"/>
    <cellStyle name="Millares 4 2 2" xfId="154"/>
    <cellStyle name="Millares 4 2 2 2" xfId="155"/>
    <cellStyle name="Millares 4 2 2 2 2" xfId="156"/>
    <cellStyle name="Millares 4 2 2 2 3" xfId="157"/>
    <cellStyle name="Millares 4 2 2 3" xfId="158"/>
    <cellStyle name="Millares 4 2 2 4" xfId="159"/>
    <cellStyle name="Millares 4 2 3" xfId="160"/>
    <cellStyle name="Millares 4 2 3 2" xfId="161"/>
    <cellStyle name="Millares 4 2 3 3" xfId="162"/>
    <cellStyle name="Millares 4 2 4" xfId="163"/>
    <cellStyle name="Millares 4 2 5" xfId="164"/>
    <cellStyle name="Millares 4 3" xfId="165"/>
    <cellStyle name="Millares 4 3 2" xfId="166"/>
    <cellStyle name="Millares 4 3 2 2" xfId="167"/>
    <cellStyle name="Millares 4 3 2 3" xfId="168"/>
    <cellStyle name="Millares 4 3 3" xfId="169"/>
    <cellStyle name="Millares 4 3 4" xfId="170"/>
    <cellStyle name="Millares 4 4" xfId="171"/>
    <cellStyle name="Millares 4 4 2" xfId="172"/>
    <cellStyle name="Millares 4 4 3" xfId="173"/>
    <cellStyle name="Millares 4 5" xfId="174"/>
    <cellStyle name="Millares 4 6" xfId="175"/>
    <cellStyle name="Millares 5" xfId="176"/>
    <cellStyle name="Millares 5 2" xfId="177"/>
    <cellStyle name="Millares 5 2 2" xfId="178"/>
    <cellStyle name="Millares 5 2 2 2" xfId="179"/>
    <cellStyle name="Millares 5 2 2 2 2" xfId="180"/>
    <cellStyle name="Millares 5 2 2 2 3" xfId="181"/>
    <cellStyle name="Millares 5 2 2 3" xfId="182"/>
    <cellStyle name="Millares 5 2 2 4" xfId="183"/>
    <cellStyle name="Millares 5 2 3" xfId="184"/>
    <cellStyle name="Millares 5 2 3 2" xfId="185"/>
    <cellStyle name="Millares 5 2 3 3" xfId="186"/>
    <cellStyle name="Millares 5 2 4" xfId="187"/>
    <cellStyle name="Millares 5 2 5" xfId="188"/>
    <cellStyle name="Millares 5 3" xfId="189"/>
    <cellStyle name="Millares 5 3 2" xfId="190"/>
    <cellStyle name="Millares 5 3 2 2" xfId="191"/>
    <cellStyle name="Millares 5 3 2 3" xfId="192"/>
    <cellStyle name="Millares 5 3 3" xfId="193"/>
    <cellStyle name="Millares 5 3 4" xfId="194"/>
    <cellStyle name="Millares 5 4" xfId="195"/>
    <cellStyle name="Millares 5 4 2" xfId="196"/>
    <cellStyle name="Millares 5 4 3" xfId="197"/>
    <cellStyle name="Millares 5 5" xfId="198"/>
    <cellStyle name="Millares 5 6" xfId="199"/>
    <cellStyle name="Millares 6" xfId="200"/>
    <cellStyle name="Millares 6 2" xfId="201"/>
    <cellStyle name="Millares 6 2 2" xfId="202"/>
    <cellStyle name="Millares 6 2 3" xfId="203"/>
    <cellStyle name="Millares 6 3" xfId="204"/>
    <cellStyle name="Millares 6 4" xfId="205"/>
    <cellStyle name="Millares 7" xfId="206"/>
    <cellStyle name="Millares 7 2" xfId="207"/>
    <cellStyle name="Millares 7 3" xfId="208"/>
    <cellStyle name="Millares 8" xfId="209"/>
    <cellStyle name="Millares 8 2" xfId="210"/>
    <cellStyle name="Millares 8 3" xfId="211"/>
    <cellStyle name="Millares 9" xfId="212"/>
    <cellStyle name="Currency" xfId="213"/>
    <cellStyle name="Currency [0]" xfId="214"/>
    <cellStyle name="Moneda 10" xfId="215"/>
    <cellStyle name="Moneda 11" xfId="216"/>
    <cellStyle name="Moneda 12" xfId="217"/>
    <cellStyle name="Moneda 2" xfId="218"/>
    <cellStyle name="Moneda 2 2" xfId="219"/>
    <cellStyle name="Moneda 2 2 2" xfId="220"/>
    <cellStyle name="Moneda 2 2 2 2" xfId="221"/>
    <cellStyle name="Moneda 2 2 2 3" xfId="222"/>
    <cellStyle name="Moneda 2 2 3" xfId="223"/>
    <cellStyle name="Moneda 2 2 4" xfId="224"/>
    <cellStyle name="Moneda 2 3" xfId="225"/>
    <cellStyle name="Moneda 2 3 2" xfId="226"/>
    <cellStyle name="Moneda 2 3 3" xfId="227"/>
    <cellStyle name="Moneda 2 4" xfId="228"/>
    <cellStyle name="Moneda 2 5" xfId="229"/>
    <cellStyle name="Moneda 3" xfId="230"/>
    <cellStyle name="Moneda 3 2" xfId="231"/>
    <cellStyle name="Moneda 3 2 2" xfId="232"/>
    <cellStyle name="Moneda 3 2 3" xfId="233"/>
    <cellStyle name="Moneda 3 3" xfId="234"/>
    <cellStyle name="Moneda 3 4" xfId="235"/>
    <cellStyle name="Moneda 4" xfId="236"/>
    <cellStyle name="Moneda 4 2" xfId="237"/>
    <cellStyle name="Moneda 4 2 2" xfId="238"/>
    <cellStyle name="Moneda 4 2 3" xfId="239"/>
    <cellStyle name="Moneda 4 3" xfId="240"/>
    <cellStyle name="Moneda 4 4" xfId="241"/>
    <cellStyle name="Moneda 5" xfId="242"/>
    <cellStyle name="Moneda 5 2" xfId="243"/>
    <cellStyle name="Moneda 5 2 2" xfId="244"/>
    <cellStyle name="Moneda 5 2 3" xfId="245"/>
    <cellStyle name="Moneda 5 3" xfId="246"/>
    <cellStyle name="Moneda 5 4" xfId="247"/>
    <cellStyle name="Moneda 6" xfId="248"/>
    <cellStyle name="Moneda 6 2" xfId="249"/>
    <cellStyle name="Moneda 6 3" xfId="250"/>
    <cellStyle name="Moneda 7" xfId="251"/>
    <cellStyle name="Moneda 7 2" xfId="252"/>
    <cellStyle name="Moneda 7 3" xfId="253"/>
    <cellStyle name="Moneda 8" xfId="254"/>
    <cellStyle name="Moneda 9" xfId="255"/>
    <cellStyle name="Neutral" xfId="256"/>
    <cellStyle name="Normal 2" xfId="257"/>
    <cellStyle name="Normal 2 2 2" xfId="258"/>
    <cellStyle name="Normal 7" xfId="259"/>
    <cellStyle name="Normal 8" xfId="260"/>
    <cellStyle name="Notas" xfId="261"/>
    <cellStyle name="Percent 2" xfId="262"/>
    <cellStyle name="Percent" xfId="263"/>
    <cellStyle name="Salida" xfId="264"/>
    <cellStyle name="Texto de advertencia" xfId="265"/>
    <cellStyle name="Texto explicativo" xfId="266"/>
    <cellStyle name="Título" xfId="267"/>
    <cellStyle name="Título 2" xfId="268"/>
    <cellStyle name="Título 3" xfId="269"/>
    <cellStyle name="Total" xfId="2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2"/>
  <sheetViews>
    <sheetView tabSelected="1" workbookViewId="0" topLeftCell="A1">
      <selection activeCell="E29" sqref="E2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1.57421875" style="3" bestFit="1" customWidth="1"/>
    <col min="7" max="7" width="11.28125" style="3" bestFit="1" customWidth="1"/>
    <col min="8"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6"/>
      <c r="B9" s="50" t="s">
        <v>0</v>
      </c>
      <c r="C9" s="50"/>
      <c r="D9" s="50"/>
      <c r="E9" s="50"/>
    </row>
    <row r="10" spans="1:5" ht="12.75">
      <c r="A10" s="4"/>
      <c r="B10" s="4"/>
      <c r="C10" s="5">
        <v>44732</v>
      </c>
      <c r="D10" s="4"/>
      <c r="E10" s="4"/>
    </row>
    <row r="11" spans="1:5" ht="12.75">
      <c r="A11" s="4"/>
      <c r="B11" s="4"/>
      <c r="C11" s="5"/>
      <c r="D11" s="4"/>
      <c r="E11" s="4"/>
    </row>
    <row r="12" spans="1:5" ht="12.75">
      <c r="A12" s="2"/>
      <c r="B12" s="2" t="s">
        <v>1</v>
      </c>
      <c r="C12" s="2"/>
      <c r="D12" s="2"/>
      <c r="E12" s="6">
        <v>44732</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8650000</v>
      </c>
    </row>
    <row r="17" spans="1:5" ht="12.75">
      <c r="A17" s="2"/>
      <c r="B17" s="2" t="s">
        <v>7</v>
      </c>
      <c r="C17" s="2"/>
      <c r="D17" s="2"/>
      <c r="E17" s="9">
        <v>0</v>
      </c>
    </row>
    <row r="18" spans="1:5" ht="12.75">
      <c r="A18" s="2"/>
      <c r="B18" s="2" t="s">
        <v>8</v>
      </c>
      <c r="C18" s="2"/>
      <c r="D18" s="2"/>
      <c r="E18" s="9">
        <v>0</v>
      </c>
    </row>
    <row r="19" spans="1:5" ht="12.75">
      <c r="A19" s="2"/>
      <c r="B19" s="2" t="s">
        <v>9</v>
      </c>
      <c r="C19" s="2"/>
      <c r="D19" s="2"/>
      <c r="E19" s="45">
        <v>21.068054249643698</v>
      </c>
    </row>
    <row r="20" spans="1:5" ht="12.75">
      <c r="A20" s="2"/>
      <c r="B20" s="2" t="s">
        <v>10</v>
      </c>
      <c r="C20" s="2"/>
      <c r="D20" s="2"/>
      <c r="E20" s="27">
        <v>1053402.7124821849</v>
      </c>
    </row>
    <row r="21" spans="1:5" ht="12.75">
      <c r="A21" s="2"/>
      <c r="B21" s="2" t="s">
        <v>11</v>
      </c>
      <c r="C21" s="2"/>
      <c r="D21" s="2"/>
      <c r="E21" s="28">
        <v>182238669.25941798</v>
      </c>
    </row>
    <row r="22" spans="1:5" ht="12.75">
      <c r="A22" s="2"/>
      <c r="B22" s="2" t="s">
        <v>12</v>
      </c>
      <c r="C22" s="2"/>
      <c r="D22" s="2"/>
      <c r="E22" s="41">
        <v>0.16</v>
      </c>
    </row>
    <row r="23" spans="1:5" ht="12.75">
      <c r="A23" s="2"/>
      <c r="B23" s="2" t="s">
        <v>13</v>
      </c>
      <c r="C23" s="2"/>
      <c r="D23" s="2"/>
      <c r="E23" s="40">
        <v>50000</v>
      </c>
    </row>
    <row r="24" spans="1:5" ht="12.75">
      <c r="A24" s="2"/>
      <c r="B24" s="2" t="s">
        <v>14</v>
      </c>
      <c r="C24" s="2"/>
      <c r="D24" s="2"/>
      <c r="E24" s="40">
        <v>47807.14000000001</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9" t="s">
        <v>15</v>
      </c>
      <c r="C28" s="30"/>
      <c r="D28" s="30"/>
      <c r="E28" s="31">
        <f>+E12+1</f>
        <v>44733</v>
      </c>
    </row>
    <row r="29" spans="1:5" s="12" customFormat="1" ht="14.25">
      <c r="A29" s="2"/>
      <c r="B29" s="13" t="s">
        <v>16</v>
      </c>
      <c r="C29" s="2"/>
      <c r="D29" s="2"/>
      <c r="E29" s="14">
        <v>0.16</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4" s="12" customFormat="1" ht="14.25" customHeight="1">
      <c r="A32" s="2"/>
      <c r="B32" s="51" t="s">
        <v>19</v>
      </c>
      <c r="C32" s="51"/>
      <c r="D32" s="51"/>
      <c r="E32" s="51"/>
      <c r="L32" s="15"/>
      <c r="M32" s="15"/>
      <c r="N32" s="15"/>
    </row>
    <row r="33" spans="1:14" s="12" customFormat="1" ht="14.25">
      <c r="A33" s="2"/>
      <c r="B33" s="51"/>
      <c r="C33" s="51"/>
      <c r="D33" s="51"/>
      <c r="E33" s="51"/>
      <c r="L33" s="15"/>
      <c r="M33" s="15"/>
      <c r="N33" s="15"/>
    </row>
    <row r="34" spans="1:14" s="12" customFormat="1" ht="14.25" customHeight="1">
      <c r="A34" s="2"/>
      <c r="B34" s="51" t="s">
        <v>20</v>
      </c>
      <c r="C34" s="51"/>
      <c r="D34" s="51"/>
      <c r="E34" s="51"/>
      <c r="L34" s="15"/>
      <c r="M34" s="15"/>
      <c r="N34" s="15"/>
    </row>
    <row r="35" spans="1:5" ht="12.75">
      <c r="A35" s="2"/>
      <c r="B35" s="51"/>
      <c r="C35" s="51"/>
      <c r="D35" s="51"/>
      <c r="E35" s="51"/>
    </row>
    <row r="36" spans="1:5" ht="12.75">
      <c r="A36" s="2"/>
      <c r="B36" s="2"/>
      <c r="C36" s="2"/>
      <c r="D36" s="2"/>
      <c r="E36" s="47"/>
    </row>
    <row r="37" spans="1:5" ht="12.75">
      <c r="A37" s="2"/>
      <c r="B37" s="2"/>
      <c r="C37" s="2"/>
      <c r="D37" s="2"/>
      <c r="E37" s="2"/>
    </row>
    <row r="38" spans="1:5" ht="12.75">
      <c r="A38" s="2"/>
      <c r="B38" s="52" t="s">
        <v>21</v>
      </c>
      <c r="C38" s="52"/>
      <c r="D38" s="52"/>
      <c r="E38" s="16">
        <v>44733</v>
      </c>
    </row>
    <row r="39" spans="1:5" ht="12.75">
      <c r="A39" s="2"/>
      <c r="B39" s="17" t="s">
        <v>22</v>
      </c>
      <c r="C39" s="17" t="s">
        <v>2</v>
      </c>
      <c r="D39" s="17" t="s">
        <v>23</v>
      </c>
      <c r="E39" s="18" t="s">
        <v>24</v>
      </c>
    </row>
    <row r="40" spans="1:8" ht="15">
      <c r="A40" s="44"/>
      <c r="B40" s="19" t="s">
        <v>25</v>
      </c>
      <c r="C40" s="19" t="s">
        <v>26</v>
      </c>
      <c r="D40" s="19" t="s">
        <v>27</v>
      </c>
      <c r="E40" s="42">
        <v>355</v>
      </c>
      <c r="F40" s="43"/>
      <c r="G40" s="22"/>
      <c r="H40" s="21"/>
    </row>
    <row r="41" spans="1:8" ht="15">
      <c r="A41" s="44"/>
      <c r="B41" s="48" t="s">
        <v>99</v>
      </c>
      <c r="C41" s="49" t="s">
        <v>100</v>
      </c>
      <c r="D41" s="49" t="s">
        <v>101</v>
      </c>
      <c r="E41" s="42">
        <v>741</v>
      </c>
      <c r="F41" s="43"/>
      <c r="G41" s="22"/>
      <c r="H41" s="21"/>
    </row>
    <row r="42" spans="1:8" ht="15">
      <c r="A42" s="44"/>
      <c r="B42" s="19" t="s">
        <v>96</v>
      </c>
      <c r="C42" s="19" t="s">
        <v>91</v>
      </c>
      <c r="D42" s="19" t="s">
        <v>90</v>
      </c>
      <c r="E42" s="42">
        <v>1320</v>
      </c>
      <c r="F42" s="38"/>
      <c r="G42" s="22"/>
      <c r="H42" s="21"/>
    </row>
    <row r="43" spans="1:8" ht="15">
      <c r="A43" s="44"/>
      <c r="B43" s="19" t="s">
        <v>59</v>
      </c>
      <c r="C43" s="19" t="s">
        <v>60</v>
      </c>
      <c r="D43" s="19" t="s">
        <v>61</v>
      </c>
      <c r="E43" s="42">
        <v>119</v>
      </c>
      <c r="F43" s="20"/>
      <c r="G43" s="22"/>
      <c r="H43" s="23"/>
    </row>
    <row r="44" spans="1:8" ht="15">
      <c r="A44" s="44"/>
      <c r="B44" s="49" t="s">
        <v>102</v>
      </c>
      <c r="C44" s="49" t="s">
        <v>103</v>
      </c>
      <c r="D44" s="49" t="s">
        <v>104</v>
      </c>
      <c r="E44" s="42">
        <v>1002</v>
      </c>
      <c r="F44" s="20"/>
      <c r="G44" s="22"/>
      <c r="H44" s="23"/>
    </row>
    <row r="45" spans="1:8" ht="15">
      <c r="A45" s="44"/>
      <c r="B45" s="19" t="s">
        <v>28</v>
      </c>
      <c r="C45" s="19" t="s">
        <v>29</v>
      </c>
      <c r="D45" s="19" t="s">
        <v>30</v>
      </c>
      <c r="E45" s="42">
        <v>573</v>
      </c>
      <c r="F45" s="20"/>
      <c r="G45" s="22"/>
      <c r="H45" s="23"/>
    </row>
    <row r="46" spans="1:8" ht="15">
      <c r="A46" s="44"/>
      <c r="B46" s="49" t="s">
        <v>105</v>
      </c>
      <c r="C46" s="49" t="s">
        <v>106</v>
      </c>
      <c r="D46" s="49" t="s">
        <v>107</v>
      </c>
      <c r="E46" s="42">
        <v>1157</v>
      </c>
      <c r="F46" s="20"/>
      <c r="G46" s="22"/>
      <c r="H46" s="23"/>
    </row>
    <row r="47" spans="1:8" ht="15">
      <c r="A47" s="44"/>
      <c r="B47" s="19" t="s">
        <v>84</v>
      </c>
      <c r="C47" s="19" t="s">
        <v>82</v>
      </c>
      <c r="D47" s="19" t="s">
        <v>85</v>
      </c>
      <c r="E47" s="42">
        <v>5952</v>
      </c>
      <c r="F47" s="20"/>
      <c r="G47" s="22"/>
      <c r="H47" s="23"/>
    </row>
    <row r="48" spans="1:8" ht="15">
      <c r="A48" s="44"/>
      <c r="B48" s="49" t="s">
        <v>108</v>
      </c>
      <c r="C48" s="49" t="s">
        <v>109</v>
      </c>
      <c r="D48" s="49" t="s">
        <v>89</v>
      </c>
      <c r="E48" s="42">
        <v>682</v>
      </c>
      <c r="F48" s="20"/>
      <c r="G48" s="22"/>
      <c r="H48" s="23"/>
    </row>
    <row r="49" spans="1:8" ht="15">
      <c r="A49" s="44"/>
      <c r="B49" s="19" t="s">
        <v>31</v>
      </c>
      <c r="C49" s="19" t="s">
        <v>32</v>
      </c>
      <c r="D49" s="19" t="s">
        <v>33</v>
      </c>
      <c r="E49" s="42">
        <v>195</v>
      </c>
      <c r="F49" s="20"/>
      <c r="G49" s="22"/>
      <c r="H49" s="23"/>
    </row>
    <row r="50" spans="1:8" ht="15">
      <c r="A50" s="44"/>
      <c r="B50" s="19" t="s">
        <v>97</v>
      </c>
      <c r="C50" s="19" t="s">
        <v>93</v>
      </c>
      <c r="D50" s="19" t="s">
        <v>92</v>
      </c>
      <c r="E50" s="42">
        <v>439</v>
      </c>
      <c r="F50" s="20"/>
      <c r="G50" s="22"/>
      <c r="H50" s="23"/>
    </row>
    <row r="51" spans="1:8" ht="15">
      <c r="A51" s="44"/>
      <c r="B51" s="19" t="s">
        <v>86</v>
      </c>
      <c r="C51" s="19" t="s">
        <v>83</v>
      </c>
      <c r="D51" s="19" t="s">
        <v>87</v>
      </c>
      <c r="E51" s="42">
        <v>355</v>
      </c>
      <c r="F51" s="20"/>
      <c r="G51" s="22"/>
      <c r="H51" s="23"/>
    </row>
    <row r="52" spans="1:8" ht="15">
      <c r="A52" s="44"/>
      <c r="B52" s="49" t="s">
        <v>110</v>
      </c>
      <c r="C52" s="49" t="s">
        <v>111</v>
      </c>
      <c r="D52" s="49" t="s">
        <v>112</v>
      </c>
      <c r="E52" s="42">
        <v>716</v>
      </c>
      <c r="F52" s="20"/>
      <c r="G52" s="22"/>
      <c r="H52" s="23"/>
    </row>
    <row r="53" spans="1:8" ht="15">
      <c r="A53" s="44"/>
      <c r="B53" s="19" t="s">
        <v>76</v>
      </c>
      <c r="C53" s="19" t="s">
        <v>68</v>
      </c>
      <c r="D53" s="19" t="s">
        <v>72</v>
      </c>
      <c r="E53" s="42">
        <v>302</v>
      </c>
      <c r="F53" s="20"/>
      <c r="G53" s="22"/>
      <c r="H53" s="23"/>
    </row>
    <row r="54" spans="1:8" ht="15">
      <c r="A54" s="44"/>
      <c r="B54" s="19" t="s">
        <v>34</v>
      </c>
      <c r="C54" s="19" t="s">
        <v>35</v>
      </c>
      <c r="D54" s="19" t="s">
        <v>36</v>
      </c>
      <c r="E54" s="42">
        <v>810</v>
      </c>
      <c r="F54" s="20"/>
      <c r="G54" s="22"/>
      <c r="H54" s="21"/>
    </row>
    <row r="55" spans="1:8" ht="15">
      <c r="A55" s="44"/>
      <c r="B55" s="19" t="s">
        <v>37</v>
      </c>
      <c r="C55" s="19" t="s">
        <v>38</v>
      </c>
      <c r="D55" s="19" t="s">
        <v>39</v>
      </c>
      <c r="E55" s="42">
        <v>157</v>
      </c>
      <c r="F55" s="20"/>
      <c r="G55" s="22"/>
      <c r="H55" s="23"/>
    </row>
    <row r="56" spans="1:8" ht="15">
      <c r="A56" s="44"/>
      <c r="B56" s="19" t="s">
        <v>98</v>
      </c>
      <c r="C56" s="19" t="s">
        <v>95</v>
      </c>
      <c r="D56" s="19" t="s">
        <v>94</v>
      </c>
      <c r="E56" s="42">
        <v>444</v>
      </c>
      <c r="F56" s="20"/>
      <c r="H56" s="21"/>
    </row>
    <row r="57" spans="1:8" ht="15">
      <c r="A57" s="44"/>
      <c r="B57" s="19" t="s">
        <v>65</v>
      </c>
      <c r="C57" s="19" t="s">
        <v>66</v>
      </c>
      <c r="D57" s="19" t="s">
        <v>67</v>
      </c>
      <c r="E57" s="42">
        <v>2033</v>
      </c>
      <c r="F57" s="20"/>
      <c r="H57" s="21"/>
    </row>
    <row r="58" spans="1:8" ht="15">
      <c r="A58" s="44"/>
      <c r="B58" s="19" t="s">
        <v>40</v>
      </c>
      <c r="C58" s="19" t="s">
        <v>88</v>
      </c>
      <c r="D58" s="19" t="s">
        <v>41</v>
      </c>
      <c r="E58" s="42">
        <v>531</v>
      </c>
      <c r="F58" s="43"/>
      <c r="H58" s="21"/>
    </row>
    <row r="59" spans="1:8" ht="15">
      <c r="A59" s="44"/>
      <c r="B59" s="19" t="s">
        <v>42</v>
      </c>
      <c r="C59" s="19" t="s">
        <v>43</v>
      </c>
      <c r="D59" s="19" t="s">
        <v>44</v>
      </c>
      <c r="E59" s="42">
        <v>745</v>
      </c>
      <c r="F59" s="20"/>
      <c r="H59" s="21"/>
    </row>
    <row r="60" spans="1:8" ht="15">
      <c r="A60" s="44"/>
      <c r="B60" s="49" t="s">
        <v>113</v>
      </c>
      <c r="C60" s="49" t="s">
        <v>114</v>
      </c>
      <c r="D60" s="49" t="s">
        <v>115</v>
      </c>
      <c r="E60" s="42">
        <v>276</v>
      </c>
      <c r="F60" s="20"/>
      <c r="H60" s="21"/>
    </row>
    <row r="61" spans="1:8" ht="15">
      <c r="A61" s="44"/>
      <c r="B61" s="19" t="s">
        <v>62</v>
      </c>
      <c r="C61" s="19" t="s">
        <v>63</v>
      </c>
      <c r="D61" s="19" t="s">
        <v>64</v>
      </c>
      <c r="E61" s="42">
        <v>1152</v>
      </c>
      <c r="F61" s="38"/>
      <c r="G61" s="22"/>
      <c r="H61" s="21"/>
    </row>
    <row r="62" spans="1:8" ht="15">
      <c r="A62" s="44"/>
      <c r="B62" s="19" t="s">
        <v>77</v>
      </c>
      <c r="C62" s="19" t="s">
        <v>69</v>
      </c>
      <c r="D62" s="19" t="s">
        <v>73</v>
      </c>
      <c r="E62" s="42">
        <v>254</v>
      </c>
      <c r="F62" s="38"/>
      <c r="H62" s="21"/>
    </row>
    <row r="63" spans="1:8" ht="15">
      <c r="A63" s="44"/>
      <c r="B63" s="19" t="s">
        <v>45</v>
      </c>
      <c r="C63" s="19" t="s">
        <v>46</v>
      </c>
      <c r="D63" s="19" t="s">
        <v>47</v>
      </c>
      <c r="E63" s="42">
        <v>357</v>
      </c>
      <c r="F63" s="38"/>
      <c r="H63" s="21"/>
    </row>
    <row r="64" spans="1:8" ht="15">
      <c r="A64" s="44"/>
      <c r="B64" s="19" t="s">
        <v>79</v>
      </c>
      <c r="C64" s="19" t="s">
        <v>70</v>
      </c>
      <c r="D64" s="19" t="s">
        <v>74</v>
      </c>
      <c r="E64" s="42">
        <v>368</v>
      </c>
      <c r="F64" s="20"/>
      <c r="H64" s="21"/>
    </row>
    <row r="65" spans="1:8" ht="15">
      <c r="A65" s="44"/>
      <c r="B65" s="19" t="s">
        <v>78</v>
      </c>
      <c r="C65" s="19" t="s">
        <v>71</v>
      </c>
      <c r="D65" s="19" t="s">
        <v>75</v>
      </c>
      <c r="E65" s="42">
        <v>881</v>
      </c>
      <c r="F65" s="20"/>
      <c r="H65" s="21"/>
    </row>
    <row r="66" spans="1:6" ht="14.25">
      <c r="A66" s="2"/>
      <c r="B66" s="11"/>
      <c r="C66" s="11"/>
      <c r="D66" s="11"/>
      <c r="E66" s="11"/>
      <c r="F66" s="23"/>
    </row>
    <row r="67" spans="1:5" ht="14.25">
      <c r="A67" s="2"/>
      <c r="B67" s="24" t="s">
        <v>48</v>
      </c>
      <c r="C67" s="25"/>
      <c r="D67" s="11"/>
      <c r="E67" s="26">
        <v>182286476.39941797</v>
      </c>
    </row>
    <row r="68" spans="1:5" ht="14.25">
      <c r="A68" s="32"/>
      <c r="B68" s="33" t="s">
        <v>49</v>
      </c>
      <c r="C68" s="34"/>
      <c r="D68" s="11"/>
      <c r="E68" s="35"/>
    </row>
    <row r="69" spans="1:5" ht="12.75">
      <c r="A69" s="36" t="s">
        <v>50</v>
      </c>
      <c r="B69" s="2"/>
      <c r="C69" s="2"/>
      <c r="D69" s="2"/>
      <c r="E69" s="8"/>
    </row>
    <row r="70" spans="1:5" ht="12.75">
      <c r="A70" s="2"/>
      <c r="B70" s="2"/>
      <c r="C70" s="2"/>
      <c r="D70" s="2"/>
      <c r="E70" s="2"/>
    </row>
    <row r="71" spans="1:5" ht="51">
      <c r="A71" s="2"/>
      <c r="B71" s="39" t="s">
        <v>51</v>
      </c>
      <c r="C71" s="39"/>
      <c r="D71" s="39"/>
      <c r="E71" s="39"/>
    </row>
    <row r="72" spans="2:5" ht="12.75">
      <c r="B72" s="39"/>
      <c r="C72" s="39"/>
      <c r="D72" s="39"/>
      <c r="E72" s="39"/>
    </row>
    <row r="73" spans="1:5" ht="12.75">
      <c r="A73" s="2"/>
      <c r="B73" s="8"/>
      <c r="C73" s="2"/>
      <c r="D73" s="2"/>
      <c r="E73" s="2"/>
    </row>
    <row r="74" spans="1:5" ht="12.75">
      <c r="A74" s="37" t="s">
        <v>52</v>
      </c>
      <c r="B74" s="2"/>
      <c r="C74" s="2"/>
      <c r="D74" s="2"/>
      <c r="E74" s="2"/>
    </row>
    <row r="75" spans="1:5" ht="12.75">
      <c r="A75" s="2"/>
      <c r="B75" s="2" t="s">
        <v>53</v>
      </c>
      <c r="C75" s="2" t="s">
        <v>54</v>
      </c>
      <c r="D75" s="2" t="s">
        <v>55</v>
      </c>
      <c r="E75" s="2"/>
    </row>
    <row r="76" spans="1:5" ht="12.75">
      <c r="A76" s="2"/>
      <c r="B76" s="2" t="s">
        <v>53</v>
      </c>
      <c r="C76" s="2" t="s">
        <v>56</v>
      </c>
      <c r="D76" s="2" t="s">
        <v>57</v>
      </c>
      <c r="E76" s="2"/>
    </row>
    <row r="77" spans="1:5" ht="12.75">
      <c r="A77" s="2"/>
      <c r="B77" s="2" t="s">
        <v>58</v>
      </c>
      <c r="C77" s="2" t="s">
        <v>80</v>
      </c>
      <c r="D77" s="2" t="s">
        <v>81</v>
      </c>
      <c r="E77" s="2"/>
    </row>
    <row r="78" spans="1:5" ht="12.75">
      <c r="A78" s="2"/>
      <c r="B78" s="2"/>
      <c r="C78" s="2"/>
      <c r="D78" s="2"/>
      <c r="E78" s="2"/>
    </row>
    <row r="79" spans="1:5" ht="12.75">
      <c r="A79" s="1"/>
      <c r="B79" s="1"/>
      <c r="C79" s="1"/>
      <c r="D79" s="1"/>
      <c r="E79" s="1"/>
    </row>
    <row r="80" spans="1:5" ht="12.75">
      <c r="A80" s="1"/>
      <c r="B80" s="1"/>
      <c r="C80" s="1"/>
      <c r="D80" s="1"/>
      <c r="E80" s="1"/>
    </row>
    <row r="81" spans="1:5" ht="12.75">
      <c r="A81" s="1"/>
      <c r="B81" s="1"/>
      <c r="C81" s="1"/>
      <c r="D81" s="1"/>
      <c r="E81" s="1"/>
    </row>
    <row r="82" spans="1:5" ht="12.75">
      <c r="A82" s="1"/>
      <c r="B82" s="1"/>
      <c r="C82" s="1"/>
      <c r="D82" s="1"/>
      <c r="E82"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2022-06-20T21:27:25Z</dcterms:modified>
  <cp:category/>
  <cp:version/>
  <cp:contentType/>
  <cp:contentStatus/>
</cp:coreProperties>
</file>