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92" activeTab="0"/>
  </bookViews>
  <sheets>
    <sheet name="Hoja1" sheetId="1" r:id="rId1"/>
  </sheets>
  <definedNames/>
  <calcPr fullCalcOnLoad="1"/>
</workbook>
</file>

<file path=xl/sharedStrings.xml><?xml version="1.0" encoding="utf-8"?>
<sst xmlns="http://schemas.openxmlformats.org/spreadsheetml/2006/main" count="115" uniqueCount="113">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</sst>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265" applyFont="1" applyBorder="1">
      <alignment/>
      <protection/>
    </xf>
    <xf numFmtId="0" fontId="2" fillId="33" borderId="0" xfId="265" applyFont="1" applyFill="1" applyBorder="1">
      <alignment/>
      <protection/>
    </xf>
    <xf numFmtId="0" fontId="2" fillId="0" borderId="0" xfId="265" applyFont="1" applyFill="1" applyBorder="1">
      <alignment/>
      <protection/>
    </xf>
    <xf numFmtId="0" fontId="2" fillId="33" borderId="0" xfId="265" applyFont="1" applyFill="1" applyBorder="1" applyAlignment="1">
      <alignment horizontal="center"/>
      <protection/>
    </xf>
    <xf numFmtId="164" fontId="2" fillId="33" borderId="0" xfId="265" applyNumberFormat="1" applyFont="1" applyFill="1" applyBorder="1" applyAlignment="1">
      <alignment horizontal="center"/>
      <protection/>
    </xf>
    <xf numFmtId="14" fontId="2" fillId="33" borderId="0" xfId="265" applyNumberFormat="1" applyFont="1" applyFill="1" applyBorder="1">
      <alignment/>
      <protection/>
    </xf>
    <xf numFmtId="0" fontId="2" fillId="33" borderId="0" xfId="265" applyFont="1" applyFill="1" applyBorder="1" applyAlignment="1">
      <alignment horizontal="right"/>
      <protection/>
    </xf>
    <xf numFmtId="43" fontId="2" fillId="33" borderId="0" xfId="265" applyNumberFormat="1" applyFont="1" applyFill="1" applyBorder="1">
      <alignment/>
      <protection/>
    </xf>
    <xf numFmtId="3" fontId="2" fillId="33" borderId="0" xfId="102" applyNumberFormat="1" applyFont="1" applyFill="1" applyBorder="1" applyAlignment="1">
      <alignment/>
    </xf>
    <xf numFmtId="4" fontId="2" fillId="33" borderId="0" xfId="265"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66" applyNumberFormat="1" applyFont="1" applyFill="1" applyBorder="1" applyAlignment="1">
      <alignment horizontal="right" wrapText="1"/>
      <protection/>
    </xf>
    <xf numFmtId="0" fontId="4" fillId="33" borderId="0" xfId="266" applyFont="1" applyFill="1" applyBorder="1" applyAlignment="1">
      <alignment horizontal="left"/>
      <protection/>
    </xf>
    <xf numFmtId="0" fontId="4" fillId="33" borderId="0" xfId="266" applyFont="1" applyFill="1" applyBorder="1" applyAlignment="1">
      <alignment horizontal="right" wrapText="1"/>
      <protection/>
    </xf>
    <xf numFmtId="0" fontId="2" fillId="33" borderId="0" xfId="266" applyFont="1" applyFill="1" applyBorder="1" applyAlignment="1">
      <alignment horizontal="left"/>
      <protection/>
    </xf>
    <xf numFmtId="170" fontId="2" fillId="0" borderId="0" xfId="265" applyNumberFormat="1" applyFont="1" applyFill="1" applyBorder="1">
      <alignment/>
      <protection/>
    </xf>
    <xf numFmtId="43" fontId="2" fillId="0" borderId="0" xfId="265" applyNumberFormat="1" applyFont="1" applyFill="1" applyBorder="1">
      <alignment/>
      <protection/>
    </xf>
    <xf numFmtId="43" fontId="2" fillId="0" borderId="0" xfId="82" applyFont="1" applyFill="1" applyBorder="1" applyAlignment="1">
      <alignment/>
    </xf>
    <xf numFmtId="0" fontId="4" fillId="33" borderId="0" xfId="267" applyFont="1" applyFill="1" applyBorder="1" applyAlignment="1">
      <alignment horizontal="left"/>
      <protection/>
    </xf>
    <xf numFmtId="172" fontId="4" fillId="33" borderId="0" xfId="267" applyNumberFormat="1" applyFont="1" applyFill="1" applyBorder="1" applyAlignment="1">
      <alignment horizontal="right"/>
      <protection/>
    </xf>
    <xf numFmtId="175" fontId="48" fillId="33" borderId="0" xfId="216" applyNumberFormat="1" applyFont="1" applyFill="1" applyAlignment="1">
      <alignment/>
    </xf>
    <xf numFmtId="170" fontId="2" fillId="33" borderId="0" xfId="179" applyNumberFormat="1" applyFont="1" applyFill="1" applyBorder="1" applyAlignment="1">
      <alignment horizontal="right"/>
    </xf>
    <xf numFmtId="43" fontId="2" fillId="33" borderId="0" xfId="179" applyNumberFormat="1" applyFont="1" applyFill="1" applyBorder="1" applyAlignment="1">
      <alignment horizontal="right"/>
    </xf>
    <xf numFmtId="0" fontId="4" fillId="33" borderId="11" xfId="0" applyFont="1" applyFill="1" applyBorder="1" applyAlignment="1">
      <alignment horizontal="left"/>
    </xf>
    <xf numFmtId="0" fontId="2" fillId="33" borderId="11" xfId="265" applyFont="1" applyFill="1" applyBorder="1">
      <alignment/>
      <protection/>
    </xf>
    <xf numFmtId="14" fontId="4" fillId="33" borderId="11" xfId="0" applyNumberFormat="1" applyFont="1" applyFill="1" applyBorder="1" applyAlignment="1">
      <alignment horizontal="right"/>
    </xf>
    <xf numFmtId="0" fontId="6" fillId="33" borderId="0" xfId="265" applyFont="1" applyFill="1" applyBorder="1" applyAlignment="1">
      <alignment horizontal="right"/>
      <protection/>
    </xf>
    <xf numFmtId="0" fontId="5" fillId="33" borderId="0" xfId="267" applyFont="1" applyFill="1" applyBorder="1" applyAlignment="1">
      <alignment horizontal="left"/>
      <protection/>
    </xf>
    <xf numFmtId="0" fontId="2" fillId="33" borderId="0" xfId="267" applyFont="1" applyFill="1">
      <alignment/>
      <protection/>
    </xf>
    <xf numFmtId="4" fontId="49" fillId="33" borderId="0" xfId="0" applyNumberFormat="1" applyFont="1" applyFill="1" applyAlignment="1">
      <alignment/>
    </xf>
    <xf numFmtId="0" fontId="7" fillId="33" borderId="0" xfId="265" applyFont="1" applyFill="1" applyBorder="1" applyAlignment="1">
      <alignment horizontal="right"/>
      <protection/>
    </xf>
    <xf numFmtId="0" fontId="7" fillId="33" borderId="0" xfId="265" applyFont="1" applyFill="1" applyBorder="1" applyAlignment="1">
      <alignment horizontal="left"/>
      <protection/>
    </xf>
    <xf numFmtId="43" fontId="2" fillId="33" borderId="0" xfId="102" applyFont="1" applyFill="1" applyBorder="1" applyAlignment="1">
      <alignment wrapText="1"/>
    </xf>
    <xf numFmtId="170" fontId="2" fillId="33" borderId="0" xfId="180" applyNumberFormat="1" applyFont="1" applyFill="1" applyBorder="1" applyAlignment="1">
      <alignment horizontal="right"/>
    </xf>
    <xf numFmtId="4" fontId="2" fillId="33" borderId="0" xfId="102"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266" applyFill="1" applyAlignment="1">
      <alignment horizontal="left"/>
      <protection/>
    </xf>
    <xf numFmtId="1" fontId="2" fillId="33" borderId="0" xfId="265" applyNumberFormat="1" applyFont="1" applyFill="1" applyBorder="1">
      <alignment/>
      <protection/>
    </xf>
    <xf numFmtId="200" fontId="2" fillId="33" borderId="0" xfId="82" applyNumberFormat="1" applyFont="1" applyFill="1" applyBorder="1" applyAlignment="1">
      <alignment horizontal="right"/>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4" fillId="33" borderId="10" xfId="266" applyFont="1" applyFill="1" applyBorder="1" applyAlignment="1">
      <alignment horizontal="center"/>
      <protection/>
    </xf>
  </cellXfs>
  <cellStyles count="2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12" xfId="86"/>
    <cellStyle name="Millares 13" xfId="87"/>
    <cellStyle name="Millares 14" xfId="88"/>
    <cellStyle name="Millares 2" xfId="89"/>
    <cellStyle name="Millares 2 2" xfId="90"/>
    <cellStyle name="Millares 2 2 2" xfId="91"/>
    <cellStyle name="Millares 2 2 2 2" xfId="92"/>
    <cellStyle name="Millares 2 2 2 3" xfId="93"/>
    <cellStyle name="Millares 2 2 3" xfId="94"/>
    <cellStyle name="Millares 2 2 4" xfId="95"/>
    <cellStyle name="Millares 2 3" xfId="96"/>
    <cellStyle name="Millares 2 3 2" xfId="97"/>
    <cellStyle name="Millares 2 3 3" xfId="98"/>
    <cellStyle name="Millares 2 4" xfId="99"/>
    <cellStyle name="Millares 2 5" xfId="100"/>
    <cellStyle name="Millares 3" xfId="101"/>
    <cellStyle name="Millares 3 2" xfId="102"/>
    <cellStyle name="Millares 3 2 2" xfId="103"/>
    <cellStyle name="Millares 3 2 2 2" xfId="104"/>
    <cellStyle name="Millares 3 2 2 2 2" xfId="105"/>
    <cellStyle name="Millares 3 2 2 2 2 2" xfId="106"/>
    <cellStyle name="Millares 3 2 2 2 2 3" xfId="107"/>
    <cellStyle name="Millares 3 2 2 2 3" xfId="108"/>
    <cellStyle name="Millares 3 2 2 2 4" xfId="109"/>
    <cellStyle name="Millares 3 2 2 3" xfId="110"/>
    <cellStyle name="Millares 3 2 2 3 2" xfId="111"/>
    <cellStyle name="Millares 3 2 2 3 3" xfId="112"/>
    <cellStyle name="Millares 3 2 2 4" xfId="113"/>
    <cellStyle name="Millares 3 2 2 5" xfId="114"/>
    <cellStyle name="Millares 3 2 3" xfId="115"/>
    <cellStyle name="Millares 3 2 3 2" xfId="116"/>
    <cellStyle name="Millares 3 2 3 2 2" xfId="117"/>
    <cellStyle name="Millares 3 2 3 2 3" xfId="118"/>
    <cellStyle name="Millares 3 2 3 3" xfId="119"/>
    <cellStyle name="Millares 3 2 3 4" xfId="120"/>
    <cellStyle name="Millares 3 2 4" xfId="121"/>
    <cellStyle name="Millares 3 2 4 2" xfId="122"/>
    <cellStyle name="Millares 3 2 4 3" xfId="123"/>
    <cellStyle name="Millares 3 2 5" xfId="124"/>
    <cellStyle name="Millares 3 2 6" xfId="125"/>
    <cellStyle name="Millares 3 3" xfId="126"/>
    <cellStyle name="Millares 3 3 2" xfId="127"/>
    <cellStyle name="Millares 3 3 3" xfId="128"/>
    <cellStyle name="Millares 3 4" xfId="129"/>
    <cellStyle name="Millares 3 5" xfId="130"/>
    <cellStyle name="Millares 3 7" xfId="131"/>
    <cellStyle name="Millares 3 7 2" xfId="132"/>
    <cellStyle name="Millares 3 7 2 2" xfId="133"/>
    <cellStyle name="Millares 3 7 2 2 2" xfId="134"/>
    <cellStyle name="Millares 3 7 2 2 2 2" xfId="135"/>
    <cellStyle name="Millares 3 7 2 2 2 3" xfId="136"/>
    <cellStyle name="Millares 3 7 2 2 3" xfId="137"/>
    <cellStyle name="Millares 3 7 2 2 4" xfId="138"/>
    <cellStyle name="Millares 3 7 2 3" xfId="139"/>
    <cellStyle name="Millares 3 7 2 3 2" xfId="140"/>
    <cellStyle name="Millares 3 7 2 3 3" xfId="141"/>
    <cellStyle name="Millares 3 7 2 4" xfId="142"/>
    <cellStyle name="Millares 3 7 2 5" xfId="143"/>
    <cellStyle name="Millares 3 7 3" xfId="144"/>
    <cellStyle name="Millares 3 7 3 2" xfId="145"/>
    <cellStyle name="Millares 3 7 3 2 2" xfId="146"/>
    <cellStyle name="Millares 3 7 3 2 3" xfId="147"/>
    <cellStyle name="Millares 3 7 3 3" xfId="148"/>
    <cellStyle name="Millares 3 7 3 4" xfId="149"/>
    <cellStyle name="Millares 3 7 4" xfId="150"/>
    <cellStyle name="Millares 3 7 4 2" xfId="151"/>
    <cellStyle name="Millares 3 7 4 3" xfId="152"/>
    <cellStyle name="Millares 3 7 5" xfId="153"/>
    <cellStyle name="Millares 3 7 6" xfId="154"/>
    <cellStyle name="Millares 4" xfId="155"/>
    <cellStyle name="Millares 4 2" xfId="156"/>
    <cellStyle name="Millares 4 2 2" xfId="157"/>
    <cellStyle name="Millares 4 2 2 2" xfId="158"/>
    <cellStyle name="Millares 4 2 2 2 2" xfId="159"/>
    <cellStyle name="Millares 4 2 2 2 3" xfId="160"/>
    <cellStyle name="Millares 4 2 2 3" xfId="161"/>
    <cellStyle name="Millares 4 2 2 4" xfId="162"/>
    <cellStyle name="Millares 4 2 3" xfId="163"/>
    <cellStyle name="Millares 4 2 3 2" xfId="164"/>
    <cellStyle name="Millares 4 2 3 3" xfId="165"/>
    <cellStyle name="Millares 4 2 4" xfId="166"/>
    <cellStyle name="Millares 4 2 5" xfId="167"/>
    <cellStyle name="Millares 4 3" xfId="168"/>
    <cellStyle name="Millares 4 3 2" xfId="169"/>
    <cellStyle name="Millares 4 3 2 2" xfId="170"/>
    <cellStyle name="Millares 4 3 2 3" xfId="171"/>
    <cellStyle name="Millares 4 3 3" xfId="172"/>
    <cellStyle name="Millares 4 3 4" xfId="173"/>
    <cellStyle name="Millares 4 4" xfId="174"/>
    <cellStyle name="Millares 4 4 2" xfId="175"/>
    <cellStyle name="Millares 4 4 3" xfId="176"/>
    <cellStyle name="Millares 4 5" xfId="177"/>
    <cellStyle name="Millares 4 6" xfId="178"/>
    <cellStyle name="Millares 5" xfId="179"/>
    <cellStyle name="Millares 5 2" xfId="180"/>
    <cellStyle name="Millares 5 2 2" xfId="181"/>
    <cellStyle name="Millares 5 2 2 2" xfId="182"/>
    <cellStyle name="Millares 5 2 2 2 2" xfId="183"/>
    <cellStyle name="Millares 5 2 2 2 3" xfId="184"/>
    <cellStyle name="Millares 5 2 2 3" xfId="185"/>
    <cellStyle name="Millares 5 2 2 4" xfId="186"/>
    <cellStyle name="Millares 5 2 3" xfId="187"/>
    <cellStyle name="Millares 5 2 3 2" xfId="188"/>
    <cellStyle name="Millares 5 2 3 3" xfId="189"/>
    <cellStyle name="Millares 5 2 4" xfId="190"/>
    <cellStyle name="Millares 5 2 5" xfId="191"/>
    <cellStyle name="Millares 5 3" xfId="192"/>
    <cellStyle name="Millares 5 3 2" xfId="193"/>
    <cellStyle name="Millares 5 3 2 2" xfId="194"/>
    <cellStyle name="Millares 5 3 2 3" xfId="195"/>
    <cellStyle name="Millares 5 3 3" xfId="196"/>
    <cellStyle name="Millares 5 3 4" xfId="197"/>
    <cellStyle name="Millares 5 4" xfId="198"/>
    <cellStyle name="Millares 5 4 2" xfId="199"/>
    <cellStyle name="Millares 5 4 3" xfId="200"/>
    <cellStyle name="Millares 5 5" xfId="201"/>
    <cellStyle name="Millares 5 6" xfId="202"/>
    <cellStyle name="Millares 6" xfId="203"/>
    <cellStyle name="Millares 6 2" xfId="204"/>
    <cellStyle name="Millares 6 2 2" xfId="205"/>
    <cellStyle name="Millares 6 2 3" xfId="206"/>
    <cellStyle name="Millares 6 3" xfId="207"/>
    <cellStyle name="Millares 6 4" xfId="208"/>
    <cellStyle name="Millares 7" xfId="209"/>
    <cellStyle name="Millares 7 2" xfId="210"/>
    <cellStyle name="Millares 7 3" xfId="211"/>
    <cellStyle name="Millares 8" xfId="212"/>
    <cellStyle name="Millares 8 2" xfId="213"/>
    <cellStyle name="Millares 8 3" xfId="214"/>
    <cellStyle name="Millares 9" xfId="215"/>
    <cellStyle name="Currency" xfId="216"/>
    <cellStyle name="Currency [0]" xfId="217"/>
    <cellStyle name="Moneda 10" xfId="218"/>
    <cellStyle name="Moneda 11" xfId="219"/>
    <cellStyle name="Moneda 12" xfId="220"/>
    <cellStyle name="Moneda 13" xfId="221"/>
    <cellStyle name="Moneda 14" xfId="222"/>
    <cellStyle name="Moneda 15" xfId="223"/>
    <cellStyle name="Moneda 16" xfId="224"/>
    <cellStyle name="Moneda 2" xfId="225"/>
    <cellStyle name="Moneda 2 2" xfId="226"/>
    <cellStyle name="Moneda 2 2 2" xfId="227"/>
    <cellStyle name="Moneda 2 2 2 2" xfId="228"/>
    <cellStyle name="Moneda 2 2 2 3" xfId="229"/>
    <cellStyle name="Moneda 2 2 3" xfId="230"/>
    <cellStyle name="Moneda 2 2 4" xfId="231"/>
    <cellStyle name="Moneda 2 3" xfId="232"/>
    <cellStyle name="Moneda 2 3 2" xfId="233"/>
    <cellStyle name="Moneda 2 3 3" xfId="234"/>
    <cellStyle name="Moneda 2 4" xfId="235"/>
    <cellStyle name="Moneda 2 5" xfId="236"/>
    <cellStyle name="Moneda 3" xfId="237"/>
    <cellStyle name="Moneda 3 2" xfId="238"/>
    <cellStyle name="Moneda 3 2 2" xfId="239"/>
    <cellStyle name="Moneda 3 2 3" xfId="240"/>
    <cellStyle name="Moneda 3 3" xfId="241"/>
    <cellStyle name="Moneda 3 4" xfId="242"/>
    <cellStyle name="Moneda 4" xfId="243"/>
    <cellStyle name="Moneda 4 2" xfId="244"/>
    <cellStyle name="Moneda 4 2 2" xfId="245"/>
    <cellStyle name="Moneda 4 2 3" xfId="246"/>
    <cellStyle name="Moneda 4 3" xfId="247"/>
    <cellStyle name="Moneda 4 4" xfId="248"/>
    <cellStyle name="Moneda 5" xfId="249"/>
    <cellStyle name="Moneda 5 2" xfId="250"/>
    <cellStyle name="Moneda 5 2 2" xfId="251"/>
    <cellStyle name="Moneda 5 2 3" xfId="252"/>
    <cellStyle name="Moneda 5 3" xfId="253"/>
    <cellStyle name="Moneda 5 4" xfId="254"/>
    <cellStyle name="Moneda 6" xfId="255"/>
    <cellStyle name="Moneda 6 2" xfId="256"/>
    <cellStyle name="Moneda 6 3" xfId="257"/>
    <cellStyle name="Moneda 7" xfId="258"/>
    <cellStyle name="Moneda 7 2" xfId="259"/>
    <cellStyle name="Moneda 7 3" xfId="260"/>
    <cellStyle name="Moneda 8" xfId="261"/>
    <cellStyle name="Moneda 9" xfId="262"/>
    <cellStyle name="Neutral" xfId="263"/>
    <cellStyle name="Normal 2" xfId="264"/>
    <cellStyle name="Normal 2 2 2" xfId="265"/>
    <cellStyle name="Normal 7" xfId="266"/>
    <cellStyle name="Normal 8" xfId="267"/>
    <cellStyle name="Notas" xfId="268"/>
    <cellStyle name="Percent 2" xfId="269"/>
    <cellStyle name="Percent" xfId="270"/>
    <cellStyle name="Salida" xfId="271"/>
    <cellStyle name="Texto de advertencia" xfId="272"/>
    <cellStyle name="Texto explicativo" xfId="273"/>
    <cellStyle name="Título" xfId="274"/>
    <cellStyle name="Título 2" xfId="275"/>
    <cellStyle name="Título 3" xfId="276"/>
    <cellStyle name="Total"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workbookViewId="0" topLeftCell="A20">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44893</v>
      </c>
      <c r="D10" s="4"/>
      <c r="E10" s="4"/>
    </row>
    <row r="11" spans="1:5" ht="12.75">
      <c r="A11" s="4"/>
      <c r="B11" s="4"/>
      <c r="C11" s="5"/>
      <c r="D11" s="4"/>
      <c r="E11" s="4"/>
    </row>
    <row r="12" spans="1:5" ht="12.75">
      <c r="A12" s="2"/>
      <c r="B12" s="2" t="s">
        <v>1</v>
      </c>
      <c r="C12" s="2"/>
      <c r="D12" s="2"/>
      <c r="E12" s="6">
        <v>44893</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4">
        <v>23.34495687468512</v>
      </c>
    </row>
    <row r="20" spans="1:5" ht="12.75">
      <c r="A20" s="2"/>
      <c r="B20" s="2" t="s">
        <v>10</v>
      </c>
      <c r="C20" s="2"/>
      <c r="D20" s="2"/>
      <c r="E20" s="26">
        <v>1167247.843734256</v>
      </c>
    </row>
    <row r="21" spans="1:5" ht="12.75">
      <c r="A21" s="2"/>
      <c r="B21" s="2" t="s">
        <v>11</v>
      </c>
      <c r="C21" s="2"/>
      <c r="D21" s="2"/>
      <c r="E21" s="27">
        <v>191428646.372418</v>
      </c>
    </row>
    <row r="22" spans="1:5" ht="12.75">
      <c r="A22" s="2"/>
      <c r="B22" s="2" t="s">
        <v>12</v>
      </c>
      <c r="C22" s="2"/>
      <c r="D22" s="2"/>
      <c r="E22" s="39">
        <v>0.2</v>
      </c>
    </row>
    <row r="23" spans="1:5" ht="12.75">
      <c r="A23" s="2"/>
      <c r="B23" s="2" t="s">
        <v>13</v>
      </c>
      <c r="C23" s="2"/>
      <c r="D23" s="2"/>
      <c r="E23" s="38">
        <v>50000</v>
      </c>
    </row>
    <row r="24" spans="1:5" ht="12.75">
      <c r="A24" s="2"/>
      <c r="B24" s="2" t="s">
        <v>14</v>
      </c>
      <c r="C24" s="2"/>
      <c r="D24" s="2"/>
      <c r="E24" s="38">
        <v>67967.54000000001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v>44894</v>
      </c>
    </row>
    <row r="29" spans="1:5" s="12" customFormat="1" ht="14.25">
      <c r="A29" s="2"/>
      <c r="B29" s="13" t="s">
        <v>16</v>
      </c>
      <c r="C29" s="2"/>
      <c r="D29" s="2"/>
      <c r="E29" s="14">
        <v>0.2</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f>+E28</f>
        <v>44894</v>
      </c>
    </row>
    <row r="39" spans="1:5" ht="12.75">
      <c r="A39" s="2"/>
      <c r="B39" s="17" t="s">
        <v>22</v>
      </c>
      <c r="C39" s="17" t="s">
        <v>2</v>
      </c>
      <c r="D39" s="17" t="s">
        <v>23</v>
      </c>
      <c r="E39" s="18" t="s">
        <v>24</v>
      </c>
    </row>
    <row r="40" spans="1:7" ht="15">
      <c r="A40" s="40"/>
      <c r="B40" s="19" t="s">
        <v>25</v>
      </c>
      <c r="C40" s="19" t="s">
        <v>26</v>
      </c>
      <c r="D40" s="19" t="s">
        <v>27</v>
      </c>
      <c r="E40" s="43">
        <v>378</v>
      </c>
      <c r="F40" s="21"/>
      <c r="G40" s="20"/>
    </row>
    <row r="41" spans="1:7" ht="15">
      <c r="A41" s="40"/>
      <c r="B41" s="41" t="s">
        <v>95</v>
      </c>
      <c r="C41" s="42" t="s">
        <v>96</v>
      </c>
      <c r="D41" s="42" t="s">
        <v>97</v>
      </c>
      <c r="E41" s="43">
        <v>759</v>
      </c>
      <c r="F41" s="21"/>
      <c r="G41" s="20"/>
    </row>
    <row r="42" spans="1:7" ht="15">
      <c r="A42" s="40"/>
      <c r="B42" s="19" t="s">
        <v>92</v>
      </c>
      <c r="C42" s="19" t="s">
        <v>87</v>
      </c>
      <c r="D42" s="19" t="s">
        <v>86</v>
      </c>
      <c r="E42" s="43">
        <v>1427</v>
      </c>
      <c r="F42" s="21"/>
      <c r="G42" s="20"/>
    </row>
    <row r="43" spans="1:7" ht="15">
      <c r="A43" s="40"/>
      <c r="B43" s="19" t="s">
        <v>59</v>
      </c>
      <c r="C43" s="19" t="s">
        <v>60</v>
      </c>
      <c r="D43" s="19" t="s">
        <v>61</v>
      </c>
      <c r="E43" s="43">
        <v>127</v>
      </c>
      <c r="F43" s="21"/>
      <c r="G43" s="22"/>
    </row>
    <row r="44" spans="1:7" ht="15">
      <c r="A44" s="40"/>
      <c r="B44" s="42" t="s">
        <v>98</v>
      </c>
      <c r="C44" s="42" t="s">
        <v>99</v>
      </c>
      <c r="D44" s="42" t="s">
        <v>100</v>
      </c>
      <c r="E44" s="43">
        <v>1026</v>
      </c>
      <c r="F44" s="21"/>
      <c r="G44" s="22"/>
    </row>
    <row r="45" spans="1:7" ht="15">
      <c r="A45" s="40"/>
      <c r="B45" s="19" t="s">
        <v>28</v>
      </c>
      <c r="C45" s="19" t="s">
        <v>29</v>
      </c>
      <c r="D45" s="19" t="s">
        <v>30</v>
      </c>
      <c r="E45" s="43">
        <v>625</v>
      </c>
      <c r="F45" s="21"/>
      <c r="G45" s="22"/>
    </row>
    <row r="46" spans="1:7" ht="15">
      <c r="A46" s="40"/>
      <c r="B46" s="42" t="s">
        <v>101</v>
      </c>
      <c r="C46" s="42" t="s">
        <v>102</v>
      </c>
      <c r="D46" s="42" t="s">
        <v>103</v>
      </c>
      <c r="E46" s="43">
        <v>1245</v>
      </c>
      <c r="F46" s="21"/>
      <c r="G46" s="22"/>
    </row>
    <row r="47" spans="1:7" ht="15">
      <c r="A47" s="40"/>
      <c r="B47" s="19" t="s">
        <v>81</v>
      </c>
      <c r="C47" s="19" t="s">
        <v>79</v>
      </c>
      <c r="D47" s="19" t="s">
        <v>82</v>
      </c>
      <c r="E47" s="43">
        <v>5988</v>
      </c>
      <c r="F47" s="21"/>
      <c r="G47" s="22"/>
    </row>
    <row r="48" spans="1:7" ht="15">
      <c r="A48" s="40"/>
      <c r="B48" s="42" t="s">
        <v>104</v>
      </c>
      <c r="C48" s="42" t="s">
        <v>105</v>
      </c>
      <c r="D48" s="42" t="s">
        <v>112</v>
      </c>
      <c r="E48" s="43">
        <v>733</v>
      </c>
      <c r="F48" s="21"/>
      <c r="G48" s="22"/>
    </row>
    <row r="49" spans="1:7" ht="15">
      <c r="A49" s="40"/>
      <c r="B49" s="19" t="s">
        <v>31</v>
      </c>
      <c r="C49" s="19" t="s">
        <v>32</v>
      </c>
      <c r="D49" s="19" t="s">
        <v>33</v>
      </c>
      <c r="E49" s="43">
        <v>198</v>
      </c>
      <c r="F49" s="21"/>
      <c r="G49" s="22"/>
    </row>
    <row r="50" spans="1:7" ht="15">
      <c r="A50" s="40"/>
      <c r="B50" s="19" t="s">
        <v>93</v>
      </c>
      <c r="C50" s="19" t="s">
        <v>89</v>
      </c>
      <c r="D50" s="19" t="s">
        <v>88</v>
      </c>
      <c r="E50" s="43">
        <v>447</v>
      </c>
      <c r="F50" s="21"/>
      <c r="G50" s="22"/>
    </row>
    <row r="51" spans="1:7" ht="15">
      <c r="A51" s="40"/>
      <c r="B51" s="19" t="s">
        <v>83</v>
      </c>
      <c r="C51" s="19" t="s">
        <v>80</v>
      </c>
      <c r="D51" s="19" t="s">
        <v>84</v>
      </c>
      <c r="E51" s="43">
        <v>382</v>
      </c>
      <c r="F51" s="21"/>
      <c r="G51" s="22"/>
    </row>
    <row r="52" spans="1:7" ht="15">
      <c r="A52" s="40"/>
      <c r="B52" s="42" t="s">
        <v>106</v>
      </c>
      <c r="C52" s="42" t="s">
        <v>107</v>
      </c>
      <c r="D52" s="42" t="s">
        <v>108</v>
      </c>
      <c r="E52" s="43">
        <v>728</v>
      </c>
      <c r="F52" s="21"/>
      <c r="G52" s="22"/>
    </row>
    <row r="53" spans="1:7" ht="15">
      <c r="A53" s="40"/>
      <c r="B53" s="19" t="s">
        <v>73</v>
      </c>
      <c r="C53" s="19" t="s">
        <v>65</v>
      </c>
      <c r="D53" s="19" t="s">
        <v>69</v>
      </c>
      <c r="E53" s="43">
        <v>311</v>
      </c>
      <c r="F53" s="21"/>
      <c r="G53" s="22"/>
    </row>
    <row r="54" spans="1:7" ht="15">
      <c r="A54" s="40"/>
      <c r="B54" s="19" t="s">
        <v>34</v>
      </c>
      <c r="C54" s="19" t="s">
        <v>35</v>
      </c>
      <c r="D54" s="19" t="s">
        <v>36</v>
      </c>
      <c r="E54" s="43">
        <v>823</v>
      </c>
      <c r="F54" s="21"/>
      <c r="G54" s="20"/>
    </row>
    <row r="55" spans="1:7" ht="15">
      <c r="A55" s="40"/>
      <c r="B55" s="19" t="s">
        <v>37</v>
      </c>
      <c r="C55" s="19" t="s">
        <v>38</v>
      </c>
      <c r="D55" s="19" t="s">
        <v>39</v>
      </c>
      <c r="E55" s="43">
        <v>160</v>
      </c>
      <c r="F55" s="21"/>
      <c r="G55" s="22"/>
    </row>
    <row r="56" spans="1:7" ht="15">
      <c r="A56" s="40"/>
      <c r="B56" s="19" t="s">
        <v>94</v>
      </c>
      <c r="C56" s="19" t="s">
        <v>91</v>
      </c>
      <c r="D56" s="19" t="s">
        <v>90</v>
      </c>
      <c r="E56" s="43">
        <v>462</v>
      </c>
      <c r="G56" s="20"/>
    </row>
    <row r="57" spans="1:7" ht="15">
      <c r="A57" s="40"/>
      <c r="B57" s="19" t="s">
        <v>40</v>
      </c>
      <c r="C57" s="19" t="s">
        <v>85</v>
      </c>
      <c r="D57" s="19" t="s">
        <v>41</v>
      </c>
      <c r="E57" s="43">
        <v>524</v>
      </c>
      <c r="G57" s="20"/>
    </row>
    <row r="58" spans="1:7" ht="15">
      <c r="A58" s="40"/>
      <c r="B58" s="19" t="s">
        <v>42</v>
      </c>
      <c r="C58" s="19" t="s">
        <v>43</v>
      </c>
      <c r="D58" s="19" t="s">
        <v>44</v>
      </c>
      <c r="E58" s="43">
        <v>821</v>
      </c>
      <c r="G58" s="20"/>
    </row>
    <row r="59" spans="1:7" ht="15">
      <c r="A59" s="40"/>
      <c r="B59" s="42" t="s">
        <v>109</v>
      </c>
      <c r="C59" s="42" t="s">
        <v>110</v>
      </c>
      <c r="D59" s="42" t="s">
        <v>111</v>
      </c>
      <c r="E59" s="43">
        <v>290</v>
      </c>
      <c r="G59" s="20"/>
    </row>
    <row r="60" spans="1:7" ht="15">
      <c r="A60" s="40"/>
      <c r="B60" s="19" t="s">
        <v>62</v>
      </c>
      <c r="C60" s="19" t="s">
        <v>63</v>
      </c>
      <c r="D60" s="19" t="s">
        <v>64</v>
      </c>
      <c r="E60" s="43">
        <v>1173</v>
      </c>
      <c r="F60" s="21"/>
      <c r="G60" s="20"/>
    </row>
    <row r="61" spans="1:7" ht="15">
      <c r="A61" s="40"/>
      <c r="B61" s="19" t="s">
        <v>74</v>
      </c>
      <c r="C61" s="19" t="s">
        <v>66</v>
      </c>
      <c r="D61" s="19" t="s">
        <v>70</v>
      </c>
      <c r="E61" s="43">
        <v>263</v>
      </c>
      <c r="G61" s="20"/>
    </row>
    <row r="62" spans="1:7" ht="15">
      <c r="A62" s="40"/>
      <c r="B62" s="19" t="s">
        <v>45</v>
      </c>
      <c r="C62" s="19" t="s">
        <v>46</v>
      </c>
      <c r="D62" s="19" t="s">
        <v>47</v>
      </c>
      <c r="E62" s="43">
        <v>389</v>
      </c>
      <c r="G62" s="20"/>
    </row>
    <row r="63" spans="1:7" ht="15">
      <c r="A63" s="40"/>
      <c r="B63" s="19" t="s">
        <v>76</v>
      </c>
      <c r="C63" s="19" t="s">
        <v>67</v>
      </c>
      <c r="D63" s="19" t="s">
        <v>71</v>
      </c>
      <c r="E63" s="43">
        <v>381</v>
      </c>
      <c r="G63" s="20"/>
    </row>
    <row r="64" spans="1:7" ht="15">
      <c r="A64" s="40"/>
      <c r="B64" s="19" t="s">
        <v>75</v>
      </c>
      <c r="C64" s="19" t="s">
        <v>68</v>
      </c>
      <c r="D64" s="19" t="s">
        <v>72</v>
      </c>
      <c r="E64" s="43">
        <v>913</v>
      </c>
      <c r="G64" s="20"/>
    </row>
    <row r="65" spans="1:5" ht="14.25">
      <c r="A65" s="2"/>
      <c r="B65" s="11"/>
      <c r="C65" s="11"/>
      <c r="D65" s="11"/>
      <c r="E65" s="11"/>
    </row>
    <row r="66" spans="1:5" ht="14.25">
      <c r="A66" s="2"/>
      <c r="B66" s="23" t="s">
        <v>48</v>
      </c>
      <c r="C66" s="24"/>
      <c r="D66" s="11"/>
      <c r="E66" s="25">
        <v>191496613.91241798</v>
      </c>
    </row>
    <row r="67" spans="1:5" ht="14.25">
      <c r="A67" s="31"/>
      <c r="B67" s="32" t="s">
        <v>49</v>
      </c>
      <c r="C67" s="33"/>
      <c r="D67" s="11"/>
      <c r="E67" s="34"/>
    </row>
    <row r="68" spans="1:5" ht="12.75">
      <c r="A68" s="35" t="s">
        <v>50</v>
      </c>
      <c r="B68" s="2"/>
      <c r="C68" s="2"/>
      <c r="D68" s="2"/>
      <c r="E68" s="8"/>
    </row>
    <row r="69" spans="1:5" ht="12.75">
      <c r="A69" s="2"/>
      <c r="B69" s="2"/>
      <c r="C69" s="2"/>
      <c r="D69" s="2"/>
      <c r="E69" s="2"/>
    </row>
    <row r="70" spans="1:5" ht="51">
      <c r="A70" s="2"/>
      <c r="B70" s="37" t="s">
        <v>51</v>
      </c>
      <c r="C70" s="37"/>
      <c r="D70" s="37"/>
      <c r="E70" s="37"/>
    </row>
    <row r="71" spans="2:5" ht="12.75">
      <c r="B71" s="37"/>
      <c r="C71" s="37"/>
      <c r="D71" s="37"/>
      <c r="E71" s="37"/>
    </row>
    <row r="72" spans="1:5" ht="12.75">
      <c r="A72" s="2"/>
      <c r="B72" s="8"/>
      <c r="C72" s="2"/>
      <c r="D72" s="2"/>
      <c r="E72" s="2"/>
    </row>
    <row r="73" spans="1:5" ht="12.75">
      <c r="A73" s="36" t="s">
        <v>52</v>
      </c>
      <c r="B73" s="2"/>
      <c r="C73" s="2"/>
      <c r="D73" s="2"/>
      <c r="E73" s="2"/>
    </row>
    <row r="74" spans="1:5" ht="12.75">
      <c r="A74" s="2"/>
      <c r="B74" s="2" t="s">
        <v>53</v>
      </c>
      <c r="C74" s="2" t="s">
        <v>54</v>
      </c>
      <c r="D74" s="2" t="s">
        <v>55</v>
      </c>
      <c r="E74" s="2"/>
    </row>
    <row r="75" spans="1:5" ht="12.75">
      <c r="A75" s="2"/>
      <c r="B75" s="2" t="s">
        <v>53</v>
      </c>
      <c r="C75" s="2" t="s">
        <v>56</v>
      </c>
      <c r="D75" s="2" t="s">
        <v>57</v>
      </c>
      <c r="E75" s="2"/>
    </row>
    <row r="76" spans="1:5" ht="12.75">
      <c r="A76" s="2"/>
      <c r="B76" s="2" t="s">
        <v>58</v>
      </c>
      <c r="C76" s="2" t="s">
        <v>77</v>
      </c>
      <c r="D76" s="2" t="s">
        <v>78</v>
      </c>
      <c r="E76" s="2"/>
    </row>
    <row r="77" spans="1:5" ht="12.75">
      <c r="A77" s="2"/>
      <c r="B77" s="2"/>
      <c r="C77" s="2"/>
      <c r="D77" s="2"/>
      <c r="E77" s="2"/>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2022-11-28T22:53:41Z</dcterms:modified>
  <cp:category/>
  <cp:version/>
  <cp:contentType/>
  <cp:contentStatus/>
</cp:coreProperties>
</file>