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<sst xmlns="http://schemas.openxmlformats.org/spreadsheetml/2006/main" count="109" uniqueCount="107">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</sst>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43" fontId="0" fillId="0" borderId="0" xfId="50" applyFont="1" applyAlignment="1">
      <alignment/>
    </xf>
    <xf numFmtId="183" fontId="2" fillId="33" borderId="0" xfId="52" applyNumberFormat="1" applyFont="1" applyFill="1" applyBorder="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A1">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50" t="s">
        <v>0</v>
      </c>
      <c r="C9" s="50"/>
      <c r="D9" s="50"/>
      <c r="E9" s="50"/>
    </row>
    <row r="10" spans="1:5" ht="12.75">
      <c r="A10" s="5"/>
      <c r="B10" s="5"/>
      <c r="C10" s="6">
        <v>43696</v>
      </c>
      <c r="D10" s="5"/>
      <c r="E10" s="5"/>
    </row>
    <row r="11" spans="1:5" ht="12.75">
      <c r="A11" s="5"/>
      <c r="B11" s="5"/>
      <c r="C11" s="6"/>
      <c r="D11" s="5"/>
      <c r="E11" s="5"/>
    </row>
    <row r="12" spans="1:5" ht="12.75">
      <c r="A12" s="2"/>
      <c r="B12" s="2" t="s">
        <v>1</v>
      </c>
      <c r="C12" s="2"/>
      <c r="D12" s="2"/>
      <c r="E12" s="7">
        <v>43696</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16350000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9">
        <v>18.37088781908257</v>
      </c>
    </row>
    <row r="20" spans="1:5" ht="12.75">
      <c r="A20" s="2"/>
      <c r="B20" s="2" t="s">
        <v>10</v>
      </c>
      <c r="C20" s="2"/>
      <c r="D20" s="2"/>
      <c r="E20" s="26">
        <v>918544.3909541285</v>
      </c>
    </row>
    <row r="21" spans="1:5" ht="12.75">
      <c r="A21" s="2"/>
      <c r="B21" s="2" t="s">
        <v>11</v>
      </c>
      <c r="C21" s="2"/>
      <c r="D21" s="2"/>
      <c r="E21" s="27">
        <v>300364015.842</v>
      </c>
    </row>
    <row r="22" spans="1:5" ht="12.75">
      <c r="A22" s="2"/>
      <c r="B22" s="2" t="s">
        <v>12</v>
      </c>
      <c r="C22" s="2"/>
      <c r="D22" s="2"/>
      <c r="E22" s="9">
        <v>1.81</v>
      </c>
    </row>
    <row r="23" spans="1:5" ht="12.75">
      <c r="A23" s="2"/>
      <c r="B23" s="2" t="s">
        <v>13</v>
      </c>
      <c r="C23" s="2"/>
      <c r="D23" s="2"/>
      <c r="E23" s="26">
        <v>50000</v>
      </c>
    </row>
    <row r="24" spans="1:5" ht="12.75">
      <c r="A24" s="2"/>
      <c r="B24" s="2" t="s">
        <v>14</v>
      </c>
      <c r="C24" s="2"/>
      <c r="D24" s="2"/>
      <c r="E24" s="28">
        <v>62998.77999999999</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43697</v>
      </c>
    </row>
    <row r="29" spans="1:5" s="14" customFormat="1" ht="14.25">
      <c r="A29" s="2"/>
      <c r="B29" s="15" t="s">
        <v>16</v>
      </c>
      <c r="C29" s="2"/>
      <c r="D29" s="2"/>
      <c r="E29" s="16">
        <v>1.81</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1" t="s">
        <v>19</v>
      </c>
      <c r="C32" s="51"/>
      <c r="D32" s="51"/>
      <c r="E32" s="51"/>
    </row>
    <row r="33" spans="1:5" s="14" customFormat="1" ht="14.25">
      <c r="A33" s="2"/>
      <c r="B33" s="51"/>
      <c r="C33" s="51"/>
      <c r="D33" s="51"/>
      <c r="E33" s="51"/>
    </row>
    <row r="34" spans="1:5" s="14" customFormat="1" ht="14.25">
      <c r="A34" s="2"/>
      <c r="B34" s="51" t="s">
        <v>20</v>
      </c>
      <c r="C34" s="51"/>
      <c r="D34" s="51"/>
      <c r="E34" s="51"/>
    </row>
    <row r="35" spans="1:5" ht="12.75">
      <c r="A35" s="2"/>
      <c r="B35" s="51"/>
      <c r="C35" s="51"/>
      <c r="D35" s="51"/>
      <c r="E35" s="51"/>
    </row>
    <row r="36" spans="1:5" ht="12.75">
      <c r="A36" s="2"/>
      <c r="E36" s="32"/>
    </row>
    <row r="37" spans="1:5" ht="12.75">
      <c r="A37" s="2"/>
      <c r="B37" s="2"/>
      <c r="C37" s="2"/>
      <c r="D37" s="2"/>
      <c r="E37" s="2"/>
    </row>
    <row r="38" spans="1:5" ht="12.75">
      <c r="A38" s="2"/>
      <c r="B38" s="52" t="s">
        <v>21</v>
      </c>
      <c r="C38" s="52"/>
      <c r="D38" s="52"/>
      <c r="E38" s="17">
        <v>43697</v>
      </c>
    </row>
    <row r="39" spans="1:5" ht="12.75">
      <c r="A39" s="2"/>
      <c r="B39" s="18" t="s">
        <v>22</v>
      </c>
      <c r="C39" s="18" t="s">
        <v>2</v>
      </c>
      <c r="D39" s="18" t="s">
        <v>23</v>
      </c>
      <c r="E39" s="19" t="s">
        <v>24</v>
      </c>
    </row>
    <row r="40" spans="1:5" ht="15">
      <c r="A40"/>
      <c r="B40" s="20" t="s">
        <v>25</v>
      </c>
      <c r="C40" s="20" t="s">
        <v>26</v>
      </c>
      <c r="D40" s="20" t="s">
        <v>27</v>
      </c>
      <c r="E40" s="21">
        <v>412</v>
      </c>
    </row>
    <row r="41" spans="1:5" ht="15">
      <c r="A41"/>
      <c r="B41" s="20" t="s">
        <v>85</v>
      </c>
      <c r="C41" s="20" t="s">
        <v>86</v>
      </c>
      <c r="D41" s="20" t="s">
        <v>87</v>
      </c>
      <c r="E41" s="21">
        <v>2059</v>
      </c>
    </row>
    <row r="42" spans="1:5" ht="15">
      <c r="A42"/>
      <c r="B42" s="20" t="s">
        <v>88</v>
      </c>
      <c r="C42" s="20" t="s">
        <v>89</v>
      </c>
      <c r="D42" s="20" t="s">
        <v>90</v>
      </c>
      <c r="E42" s="21">
        <v>153</v>
      </c>
    </row>
    <row r="43" spans="1:5" ht="15">
      <c r="A43"/>
      <c r="B43" s="20" t="s">
        <v>28</v>
      </c>
      <c r="C43" s="20" t="s">
        <v>29</v>
      </c>
      <c r="D43" s="20" t="s">
        <v>30</v>
      </c>
      <c r="E43" s="21">
        <v>785</v>
      </c>
    </row>
    <row r="44" spans="1:5" ht="15">
      <c r="A44"/>
      <c r="B44" s="20" t="s">
        <v>98</v>
      </c>
      <c r="C44" s="20" t="s">
        <v>99</v>
      </c>
      <c r="D44" s="20" t="s">
        <v>100</v>
      </c>
      <c r="E44" s="21">
        <v>1557</v>
      </c>
    </row>
    <row r="45" spans="1:5" ht="15">
      <c r="A45"/>
      <c r="B45" s="20" t="s">
        <v>103</v>
      </c>
      <c r="C45" s="20" t="s">
        <v>102</v>
      </c>
      <c r="D45" s="20" t="s">
        <v>101</v>
      </c>
      <c r="E45" s="21">
        <v>890</v>
      </c>
    </row>
    <row r="46" spans="1:5" ht="15">
      <c r="A46"/>
      <c r="B46" s="20" t="s">
        <v>31</v>
      </c>
      <c r="C46" s="20" t="s">
        <v>32</v>
      </c>
      <c r="D46" s="20" t="s">
        <v>33</v>
      </c>
      <c r="E46" s="21">
        <v>38</v>
      </c>
    </row>
    <row r="47" spans="1:5" ht="15">
      <c r="A47"/>
      <c r="B47" s="20" t="s">
        <v>34</v>
      </c>
      <c r="C47" s="20" t="s">
        <v>35</v>
      </c>
      <c r="D47" s="20" t="s">
        <v>36</v>
      </c>
      <c r="E47" s="21">
        <v>164</v>
      </c>
    </row>
    <row r="48" spans="1:5" ht="15">
      <c r="A48"/>
      <c r="B48" s="20" t="s">
        <v>104</v>
      </c>
      <c r="C48" s="20" t="s">
        <v>105</v>
      </c>
      <c r="D48" s="20" t="s">
        <v>106</v>
      </c>
      <c r="E48" s="21">
        <v>372</v>
      </c>
    </row>
    <row r="49" spans="1:5" ht="15">
      <c r="A49"/>
      <c r="B49" s="20" t="s">
        <v>91</v>
      </c>
      <c r="C49" s="20" t="s">
        <v>92</v>
      </c>
      <c r="D49" s="20" t="s">
        <v>93</v>
      </c>
      <c r="E49" s="21">
        <v>383</v>
      </c>
    </row>
    <row r="50" spans="1:5" ht="15">
      <c r="A50"/>
      <c r="B50" s="20" t="s">
        <v>37</v>
      </c>
      <c r="C50" s="20" t="s">
        <v>38</v>
      </c>
      <c r="D50" s="20" t="s">
        <v>39</v>
      </c>
      <c r="E50" s="21">
        <v>3554</v>
      </c>
    </row>
    <row r="51" spans="1:5" ht="15">
      <c r="A51"/>
      <c r="B51" s="20" t="s">
        <v>40</v>
      </c>
      <c r="C51" s="20" t="s">
        <v>41</v>
      </c>
      <c r="D51" s="20" t="s">
        <v>42</v>
      </c>
      <c r="E51" s="21">
        <v>2517</v>
      </c>
    </row>
    <row r="52" spans="1:5" ht="15">
      <c r="A52"/>
      <c r="B52" s="20" t="s">
        <v>43</v>
      </c>
      <c r="C52" s="20" t="s">
        <v>44</v>
      </c>
      <c r="D52" s="20" t="s">
        <v>45</v>
      </c>
      <c r="E52" s="21">
        <v>931</v>
      </c>
    </row>
    <row r="53" spans="1:5" ht="15">
      <c r="A53"/>
      <c r="B53" s="20" t="s">
        <v>46</v>
      </c>
      <c r="C53" s="20" t="s">
        <v>47</v>
      </c>
      <c r="D53" s="20" t="s">
        <v>48</v>
      </c>
      <c r="E53" s="21">
        <v>178</v>
      </c>
    </row>
    <row r="54" spans="1:5" ht="15">
      <c r="A54"/>
      <c r="B54" s="20" t="s">
        <v>49</v>
      </c>
      <c r="C54" s="20" t="s">
        <v>50</v>
      </c>
      <c r="D54" s="20" t="s">
        <v>51</v>
      </c>
      <c r="E54" s="21">
        <v>655</v>
      </c>
    </row>
    <row r="55" spans="1:5" ht="15">
      <c r="A55"/>
      <c r="B55" s="20" t="s">
        <v>52</v>
      </c>
      <c r="C55" s="20" t="s">
        <v>94</v>
      </c>
      <c r="D55" s="20" t="s">
        <v>97</v>
      </c>
      <c r="E55" s="21">
        <v>414</v>
      </c>
    </row>
    <row r="56" spans="1:5" ht="15">
      <c r="A56"/>
      <c r="B56" s="20" t="s">
        <v>53</v>
      </c>
      <c r="C56" s="20" t="s">
        <v>54</v>
      </c>
      <c r="D56" s="20" t="s">
        <v>55</v>
      </c>
      <c r="E56" s="21">
        <v>429</v>
      </c>
    </row>
    <row r="57" spans="1:5" ht="15">
      <c r="A57"/>
      <c r="B57" s="20" t="s">
        <v>56</v>
      </c>
      <c r="C57" s="20" t="s">
        <v>57</v>
      </c>
      <c r="D57" s="20" t="s">
        <v>58</v>
      </c>
      <c r="E57" s="21">
        <v>498</v>
      </c>
    </row>
    <row r="58" spans="1:5" ht="15">
      <c r="A58"/>
      <c r="B58" s="20" t="s">
        <v>59</v>
      </c>
      <c r="C58" s="20" t="s">
        <v>60</v>
      </c>
      <c r="D58" s="20" t="s">
        <v>61</v>
      </c>
      <c r="E58" s="21">
        <v>837</v>
      </c>
    </row>
    <row r="59" spans="1:5" ht="15">
      <c r="A59"/>
      <c r="B59" s="20" t="s">
        <v>62</v>
      </c>
      <c r="C59" s="20" t="s">
        <v>63</v>
      </c>
      <c r="D59" s="20" t="s">
        <v>64</v>
      </c>
      <c r="E59" s="21">
        <v>494</v>
      </c>
    </row>
    <row r="60" spans="1:5" ht="15">
      <c r="A60"/>
      <c r="B60" s="20" t="s">
        <v>65</v>
      </c>
      <c r="C60" s="20" t="s">
        <v>66</v>
      </c>
      <c r="D60" s="20" t="s">
        <v>67</v>
      </c>
      <c r="E60" s="21">
        <v>147</v>
      </c>
    </row>
    <row r="61" spans="1:5" ht="15">
      <c r="A61"/>
      <c r="B61" s="20" t="s">
        <v>68</v>
      </c>
      <c r="C61" s="20" t="s">
        <v>69</v>
      </c>
      <c r="D61" s="20" t="s">
        <v>70</v>
      </c>
      <c r="E61" s="21">
        <v>251</v>
      </c>
    </row>
    <row r="62" spans="1:5" ht="15">
      <c r="A62"/>
      <c r="B62" s="20" t="s">
        <v>71</v>
      </c>
      <c r="C62" s="20" t="s">
        <v>72</v>
      </c>
      <c r="D62" s="20" t="s">
        <v>73</v>
      </c>
      <c r="E62" s="21">
        <v>558</v>
      </c>
    </row>
    <row r="63" spans="1:5" ht="14.25">
      <c r="A63" s="2"/>
      <c r="B63" s="13"/>
      <c r="C63" s="13"/>
      <c r="D63" s="13"/>
      <c r="E63" s="13"/>
    </row>
    <row r="64" spans="1:5" ht="14.25">
      <c r="A64" s="2"/>
      <c r="B64" s="23" t="s">
        <v>74</v>
      </c>
      <c r="C64" s="24"/>
      <c r="D64" s="13"/>
      <c r="E64" s="25">
        <v>300301017.06200004</v>
      </c>
    </row>
    <row r="65" spans="1:5" ht="14.25">
      <c r="A65" s="33"/>
      <c r="B65" s="34" t="s">
        <v>75</v>
      </c>
      <c r="C65" s="35"/>
      <c r="D65" s="13"/>
      <c r="E65" s="36"/>
    </row>
    <row r="66" spans="1:5" ht="12.75">
      <c r="A66" s="37" t="s">
        <v>76</v>
      </c>
      <c r="B66" s="2"/>
      <c r="C66" s="2"/>
      <c r="D66" s="2"/>
      <c r="E66" s="10"/>
    </row>
    <row r="67" spans="1:5" ht="12.75">
      <c r="A67" s="2"/>
      <c r="B67" s="2"/>
      <c r="C67" s="2"/>
      <c r="D67" s="2"/>
      <c r="E67" s="2"/>
    </row>
    <row r="68" spans="1:5" ht="51">
      <c r="A68" s="2"/>
      <c r="B68" s="40" t="s">
        <v>77</v>
      </c>
      <c r="C68" s="40"/>
      <c r="D68" s="40"/>
      <c r="E68" s="40"/>
    </row>
    <row r="69" spans="2:5" ht="12.75">
      <c r="B69" s="40"/>
      <c r="C69" s="40"/>
      <c r="D69" s="40"/>
      <c r="E69" s="40"/>
    </row>
    <row r="70" spans="1:5" ht="12.75">
      <c r="A70" s="2"/>
      <c r="B70" s="10"/>
      <c r="C70" s="2"/>
      <c r="D70" s="2"/>
      <c r="E70" s="2"/>
    </row>
    <row r="71" spans="1:5" ht="12.75">
      <c r="A71" s="38"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I26"/>
  <sheetViews>
    <sheetView zoomScalePageLayoutView="0" workbookViewId="0" topLeftCell="C7">
      <selection activeCell="I26" sqref="I26"/>
    </sheetView>
  </sheetViews>
  <sheetFormatPr defaultColWidth="11.421875" defaultRowHeight="15"/>
  <cols>
    <col min="2" max="2" width="11.421875" style="41" customWidth="1"/>
    <col min="3" max="3" width="12.57421875" style="44" bestFit="1" customWidth="1"/>
    <col min="5" max="5" width="11.421875" style="46" customWidth="1"/>
    <col min="6" max="6" width="11.421875" style="42" customWidth="1"/>
    <col min="9" max="9" width="11.421875" style="48" customWidth="1"/>
    <col min="13" max="13" width="11.421875" style="43" customWidth="1"/>
  </cols>
  <sheetData>
    <row r="2" spans="3:9" ht="15">
      <c r="C2" s="44">
        <v>119</v>
      </c>
      <c r="E2" s="46">
        <v>12321.26</v>
      </c>
      <c r="G2">
        <v>238</v>
      </c>
      <c r="I2" s="48">
        <v>24268.42</v>
      </c>
    </row>
    <row r="3" spans="3:9" ht="15">
      <c r="C3" s="44">
        <v>722</v>
      </c>
      <c r="E3" s="46">
        <v>12613.51</v>
      </c>
      <c r="G3">
        <v>880</v>
      </c>
      <c r="I3" s="48">
        <v>14739.48</v>
      </c>
    </row>
    <row r="4" spans="3:9" ht="15">
      <c r="C4" s="44">
        <v>907</v>
      </c>
      <c r="E4" s="46">
        <v>20269.8</v>
      </c>
      <c r="G4">
        <v>96</v>
      </c>
      <c r="I4" s="48">
        <v>28853.59</v>
      </c>
    </row>
    <row r="5" spans="3:9" ht="15">
      <c r="C5" s="44">
        <v>45</v>
      </c>
      <c r="E5" s="46">
        <v>14031.96</v>
      </c>
      <c r="G5">
        <v>392</v>
      </c>
      <c r="I5" s="48">
        <v>14297.13</v>
      </c>
    </row>
    <row r="6" spans="3:9" ht="15">
      <c r="C6" s="44">
        <v>539</v>
      </c>
      <c r="E6" s="46">
        <v>20316.89</v>
      </c>
      <c r="G6">
        <v>1784</v>
      </c>
      <c r="I6" s="48">
        <v>56922.03</v>
      </c>
    </row>
    <row r="7" spans="3:9" ht="15">
      <c r="C7" s="44">
        <v>249</v>
      </c>
      <c r="E7" s="46">
        <v>9976.54</v>
      </c>
      <c r="G7">
        <v>1050</v>
      </c>
      <c r="I7" s="48">
        <v>28509.03</v>
      </c>
    </row>
    <row r="8" spans="2:9" ht="15">
      <c r="B8" s="39"/>
      <c r="C8" s="45">
        <v>20</v>
      </c>
      <c r="D8" s="22"/>
      <c r="E8" s="47">
        <v>24147.78</v>
      </c>
      <c r="F8" s="39"/>
      <c r="G8" s="22">
        <v>25</v>
      </c>
      <c r="I8" s="48">
        <v>31782.22</v>
      </c>
    </row>
    <row r="9" spans="2:9" ht="15">
      <c r="B9" s="39"/>
      <c r="C9" s="45">
        <v>78</v>
      </c>
      <c r="D9" s="22"/>
      <c r="E9" s="47">
        <v>14703.66</v>
      </c>
      <c r="F9" s="39"/>
      <c r="G9" s="22">
        <v>61</v>
      </c>
      <c r="I9" s="48">
        <v>10818.69</v>
      </c>
    </row>
    <row r="10" spans="2:9" ht="15">
      <c r="B10" s="39"/>
      <c r="C10" s="45">
        <v>110</v>
      </c>
      <c r="D10" s="22"/>
      <c r="E10" s="47">
        <v>21382.37</v>
      </c>
      <c r="F10" s="39"/>
      <c r="G10" s="22">
        <v>457</v>
      </c>
      <c r="I10" s="48">
        <v>28806.67</v>
      </c>
    </row>
    <row r="11" spans="2:9" ht="15">
      <c r="B11" s="39"/>
      <c r="C11" s="45">
        <v>197</v>
      </c>
      <c r="D11" s="22"/>
      <c r="E11" s="47">
        <v>20821.41</v>
      </c>
      <c r="F11" s="39"/>
      <c r="G11" s="22">
        <v>149</v>
      </c>
      <c r="I11" s="48">
        <v>15364.8</v>
      </c>
    </row>
    <row r="12" spans="2:9" ht="15">
      <c r="B12" s="39"/>
      <c r="C12" s="45">
        <v>1498</v>
      </c>
      <c r="D12" s="22"/>
      <c r="E12" s="47">
        <v>25216.56</v>
      </c>
      <c r="F12" s="39"/>
      <c r="G12" s="22">
        <v>1321</v>
      </c>
      <c r="I12" s="48">
        <v>20894.85</v>
      </c>
    </row>
    <row r="13" spans="2:9" ht="15">
      <c r="B13" s="39"/>
      <c r="C13" s="45">
        <v>543</v>
      </c>
      <c r="D13" s="22"/>
      <c r="E13" s="47">
        <v>14101.76</v>
      </c>
      <c r="F13" s="39"/>
      <c r="G13" s="22">
        <v>1762</v>
      </c>
      <c r="I13" s="48">
        <v>42107.73</v>
      </c>
    </row>
    <row r="14" spans="2:9" ht="15">
      <c r="B14" s="39"/>
      <c r="C14" s="45">
        <v>421</v>
      </c>
      <c r="D14" s="22"/>
      <c r="E14" s="47">
        <v>20918.47</v>
      </c>
      <c r="F14" s="39"/>
      <c r="G14" s="22">
        <v>314</v>
      </c>
      <c r="I14" s="48">
        <v>14683.95</v>
      </c>
    </row>
    <row r="15" spans="2:9" ht="15">
      <c r="B15" s="39"/>
      <c r="C15" s="45">
        <v>48</v>
      </c>
      <c r="D15" s="22"/>
      <c r="E15" s="47">
        <v>9180.56</v>
      </c>
      <c r="F15" s="39"/>
      <c r="G15" s="22">
        <v>112</v>
      </c>
      <c r="I15" s="48">
        <v>19581.49</v>
      </c>
    </row>
    <row r="16" spans="2:9" ht="15">
      <c r="B16" s="39"/>
      <c r="C16" s="45">
        <v>202</v>
      </c>
      <c r="D16" s="22"/>
      <c r="E16" s="47">
        <v>16664.11</v>
      </c>
      <c r="F16" s="39"/>
      <c r="G16" s="22">
        <v>325</v>
      </c>
      <c r="I16" s="48">
        <v>23593.09</v>
      </c>
    </row>
    <row r="17" spans="3:9" ht="15">
      <c r="C17" s="44">
        <v>94</v>
      </c>
      <c r="E17" s="46">
        <v>11711.87</v>
      </c>
      <c r="G17" s="22">
        <v>269</v>
      </c>
      <c r="I17" s="48">
        <v>31595.69</v>
      </c>
    </row>
    <row r="18" spans="3:9" ht="15">
      <c r="C18" s="44">
        <v>94</v>
      </c>
      <c r="E18" s="46">
        <v>9871.1</v>
      </c>
      <c r="G18" s="22">
        <v>266</v>
      </c>
      <c r="I18" s="48">
        <v>24899.85</v>
      </c>
    </row>
    <row r="19" spans="3:9" ht="15">
      <c r="C19" s="44">
        <v>163</v>
      </c>
      <c r="E19" s="46">
        <v>13074.71</v>
      </c>
      <c r="G19" s="22">
        <v>202</v>
      </c>
      <c r="I19" s="48">
        <v>16647.93</v>
      </c>
    </row>
    <row r="20" spans="3:9" ht="15">
      <c r="C20" s="44">
        <v>291</v>
      </c>
      <c r="E20" s="46">
        <v>11863.27</v>
      </c>
      <c r="G20" s="22">
        <v>407</v>
      </c>
      <c r="I20" s="48">
        <v>15052.02</v>
      </c>
    </row>
    <row r="21" spans="3:9" ht="15">
      <c r="C21" s="44">
        <v>223</v>
      </c>
      <c r="E21" s="46">
        <v>26471.78</v>
      </c>
      <c r="G21" s="22">
        <v>144</v>
      </c>
      <c r="I21" s="48">
        <v>17500.44</v>
      </c>
    </row>
    <row r="22" spans="2:9" ht="15">
      <c r="B22" s="39"/>
      <c r="C22" s="45">
        <v>80</v>
      </c>
      <c r="D22" s="22"/>
      <c r="E22" s="47">
        <v>18293.2</v>
      </c>
      <c r="F22" s="39"/>
      <c r="G22" s="22">
        <v>22</v>
      </c>
      <c r="I22" s="48">
        <v>4513.03</v>
      </c>
    </row>
    <row r="23" spans="2:9" ht="15">
      <c r="B23" s="39"/>
      <c r="C23" s="45">
        <v>69</v>
      </c>
      <c r="D23" s="22"/>
      <c r="E23" s="47">
        <v>13225.37</v>
      </c>
      <c r="F23" s="39"/>
      <c r="G23" s="22">
        <v>97</v>
      </c>
      <c r="I23" s="48">
        <v>16520.78</v>
      </c>
    </row>
    <row r="24" spans="2:9" ht="15">
      <c r="B24" s="39"/>
      <c r="C24" s="45">
        <v>220</v>
      </c>
      <c r="D24" s="22"/>
      <c r="E24" s="47">
        <v>20403.44</v>
      </c>
      <c r="F24" s="39"/>
      <c r="G24" s="22">
        <v>194</v>
      </c>
      <c r="I24" s="48">
        <v>17829.86</v>
      </c>
    </row>
    <row r="26" spans="5:9" ht="15">
      <c r="E26" s="46">
        <f>SUM(E2:E24)</f>
        <v>381581.38</v>
      </c>
      <c r="I26" s="48">
        <f>SUM(I2:I24)</f>
        <v>519782.77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2019-08-19T22:47:14Z</dcterms:modified>
  <cp:category/>
  <cp:version/>
  <cp:contentType/>
  <cp:contentStatus/>
</cp:coreProperties>
</file>